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840" tabRatio="819"/>
  </bookViews>
  <sheets>
    <sheet name="마을방범" sheetId="1" r:id="rId1"/>
    <sheet name="도로방범" sheetId="11" r:id="rId2"/>
    <sheet name="등산로방범" sheetId="9" r:id="rId3"/>
    <sheet name="차량번호인식" sheetId="3" r:id="rId4"/>
    <sheet name="어린이보호구역" sheetId="2" r:id="rId5"/>
    <sheet name="전통시장" sheetId="10" r:id="rId6"/>
    <sheet name="재난방지용" sheetId="4" r:id="rId7"/>
    <sheet name="쓰레기투기감시" sheetId="12" r:id="rId8"/>
    <sheet name="불법주정차(관제)" sheetId="13" r:id="rId9"/>
    <sheet name="산불감시초소" sheetId="14" r:id="rId10"/>
  </sheets>
  <definedNames>
    <definedName name="_xlnm._FilterDatabase" localSheetId="1" hidden="1">도로방범!$A$1:$D$102</definedName>
    <definedName name="_xlnm._FilterDatabase" localSheetId="0" hidden="1">마을방범!$A$3:$J$522</definedName>
  </definedNames>
  <calcPr calcId="125725"/>
</workbook>
</file>

<file path=xl/calcChain.xml><?xml version="1.0" encoding="utf-8"?>
<calcChain xmlns="http://schemas.openxmlformats.org/spreadsheetml/2006/main">
  <c r="E2" i="10"/>
  <c r="E2" i="9"/>
  <c r="E2" i="11"/>
  <c r="E2" i="3" l="1"/>
  <c r="E2" i="14" l="1"/>
  <c r="E2" i="13"/>
  <c r="E2" i="12"/>
  <c r="E2" i="4" l="1"/>
  <c r="E2" i="2"/>
  <c r="E2" i="1"/>
</calcChain>
</file>

<file path=xl/comments1.xml><?xml version="1.0" encoding="utf-8"?>
<comments xmlns="http://schemas.openxmlformats.org/spreadsheetml/2006/main">
  <authors>
    <author>userC</author>
  </authors>
  <commentList>
    <comment ref="J109" authorId="0">
      <text>
        <r>
          <rPr>
            <b/>
            <sz val="9"/>
            <color indexed="81"/>
            <rFont val="Tahoma"/>
            <family val="2"/>
          </rPr>
          <t>userC:</t>
        </r>
        <r>
          <rPr>
            <sz val="9"/>
            <color indexed="81"/>
            <rFont val="Tahoma"/>
            <family val="2"/>
          </rPr>
          <t xml:space="preserve">
nvr 1</t>
        </r>
        <r>
          <rPr>
            <sz val="9"/>
            <color indexed="81"/>
            <rFont val="돋움"/>
            <family val="3"/>
            <charset val="129"/>
          </rPr>
          <t>포트불량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userC: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9"/>
            <color indexed="81"/>
            <rFont val="돋움"/>
            <family val="3"/>
            <charset val="129"/>
          </rPr>
          <t>대</t>
        </r>
        <r>
          <rPr>
            <sz val="9"/>
            <color indexed="81"/>
            <rFont val="Tahoma"/>
            <family val="2"/>
          </rPr>
          <t xml:space="preserve">eoc </t>
        </r>
        <r>
          <rPr>
            <sz val="9"/>
            <color indexed="81"/>
            <rFont val="돋움"/>
            <family val="3"/>
            <charset val="129"/>
          </rPr>
          <t>철거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보관중
</t>
        </r>
      </text>
    </comment>
    <comment ref="J284" authorId="0">
      <text>
        <r>
          <rPr>
            <b/>
            <sz val="9"/>
            <color indexed="81"/>
            <rFont val="Tahoma"/>
            <family val="2"/>
          </rPr>
          <t>userC: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녹화장비없음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파출소에설치되있었다고함</t>
        </r>
        <r>
          <rPr>
            <sz val="9"/>
            <color indexed="81"/>
            <rFont val="Tahoma"/>
            <family val="2"/>
          </rPr>
          <t>)</t>
        </r>
      </text>
    </comment>
    <comment ref="J382" authorId="0">
      <text>
        <r>
          <rPr>
            <b/>
            <sz val="9"/>
            <color indexed="81"/>
            <rFont val="Tahoma"/>
            <family val="2"/>
          </rPr>
          <t>userC: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해수욕장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안내소
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>userC: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명판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미설치
</t>
        </r>
      </text>
    </comment>
    <comment ref="J398" authorId="0">
      <text>
        <r>
          <rPr>
            <b/>
            <sz val="9"/>
            <color indexed="81"/>
            <rFont val="Tahoma"/>
            <family val="2"/>
          </rPr>
          <t>userC: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명판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돋움"/>
            <family val="3"/>
            <charset val="129"/>
          </rPr>
          <t>개미설치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>userC: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명판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돋움"/>
            <family val="3"/>
            <charset val="129"/>
          </rPr>
          <t>개미설치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>userC: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마을회관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신축중
</t>
        </r>
      </text>
    </comment>
  </commentList>
</comments>
</file>

<file path=xl/sharedStrings.xml><?xml version="1.0" encoding="utf-8"?>
<sst xmlns="http://schemas.openxmlformats.org/spreadsheetml/2006/main" count="6071" uniqueCount="1334">
  <si>
    <t>감시방향</t>
  </si>
  <si>
    <t>CCTV수량</t>
  </si>
  <si>
    <t>책임부서</t>
  </si>
  <si>
    <t>용 도</t>
  </si>
  <si>
    <t>책임자</t>
  </si>
  <si>
    <t>비 고</t>
  </si>
  <si>
    <t>연락처</t>
  </si>
  <si>
    <t>설치위치(주소)</t>
  </si>
  <si>
    <t xml:space="preserve">관제위치(모니터링) </t>
  </si>
  <si>
    <t>대서면 남정마을 앞</t>
  </si>
  <si>
    <t>동강면 죽림삼거리 앞</t>
  </si>
  <si>
    <t>두원면 운대삼거리 앞</t>
  </si>
  <si>
    <t>대서면 신흥방조제 앞</t>
  </si>
  <si>
    <t>포두면 덕촌마을 앞</t>
  </si>
  <si>
    <t>포두면 나로1대교 앞</t>
  </si>
  <si>
    <t>도덕면 오마삼거리 앞</t>
  </si>
  <si>
    <t>남양면 계매삼거리 앞</t>
  </si>
  <si>
    <t>풍양면 하림삼거리 앞</t>
  </si>
  <si>
    <t>도양읍 소록대교 입구</t>
  </si>
  <si>
    <t>도양읍 차경고개 앞</t>
  </si>
  <si>
    <t>어린이보호구역</t>
  </si>
  <si>
    <t xml:space="preserve">포두초등학교 정문 </t>
  </si>
  <si>
    <t>도덕초등학교 어린이보호구역</t>
  </si>
  <si>
    <t>고흥읍 군립도서관 앞</t>
  </si>
  <si>
    <t xml:space="preserve">고흥동초등학교 정문 어린이보호구역 </t>
  </si>
  <si>
    <t>영남초등학교 어린이보호구역</t>
  </si>
  <si>
    <t>풍남초등학교 어린이보호구역</t>
  </si>
  <si>
    <t>백양초등학교 어린이보호구역</t>
  </si>
  <si>
    <t>과역초등학교 어린이보호구역</t>
  </si>
  <si>
    <t>남양초등학교 어린이보호구역</t>
  </si>
  <si>
    <t>점암화계초등학교 어린이보호구역</t>
  </si>
  <si>
    <t>도화초등학교(파출소 앞)</t>
  </si>
  <si>
    <t>동강유달어린이집 어린이보호구역</t>
  </si>
  <si>
    <t>대서초등학교 어린이보호구역</t>
  </si>
  <si>
    <t>도양읍 녹동중앙어린이집 어린이보호구역</t>
  </si>
  <si>
    <t>도양읍 성바오로어린이집 어린이보호구역</t>
  </si>
  <si>
    <t>도화초등학교 외곽 77게임랜드 앞</t>
  </si>
  <si>
    <t>점암초등학교 주변 농협 앞</t>
  </si>
  <si>
    <t>점암중앙중학교 외곽</t>
  </si>
  <si>
    <t>풍양초등학교 주변 죽시삼거리</t>
  </si>
  <si>
    <t>남계리 어린이공원</t>
  </si>
  <si>
    <t>차량번호인식</t>
  </si>
  <si>
    <t>동강면 뱀골재 앞</t>
  </si>
  <si>
    <t>동강면 한천 4차선 상행</t>
  </si>
  <si>
    <t>고흥읍 송곡재 4차선 상행</t>
  </si>
  <si>
    <t>고흥읍 호형주유소 가기 전</t>
  </si>
  <si>
    <t>고흥읍 행정 수덕마을 앞(두원 경계)</t>
  </si>
  <si>
    <t>고흥읍 비아마을 앞 삼거리</t>
  </si>
  <si>
    <t>고흥읍 송곡재 4차선 하행</t>
  </si>
  <si>
    <t>도양읍 녹동구항 만남의 다리 가기 전</t>
  </si>
  <si>
    <t>과역면 석봉리 문화마을 앞</t>
  </si>
  <si>
    <t>남양면 구탄포초소 가기 전</t>
  </si>
  <si>
    <t>동강면 한천 4차선 하행</t>
  </si>
  <si>
    <t xml:space="preserve">녹동어린이집 앞 </t>
  </si>
  <si>
    <t>금성마을</t>
  </si>
  <si>
    <t>고흥만방조제</t>
  </si>
  <si>
    <t>포두남성마을-익금마을방면</t>
  </si>
  <si>
    <t>등산로 입구 감시</t>
  </si>
  <si>
    <t>호형리 문화회관</t>
  </si>
  <si>
    <t>파상재 주차장</t>
  </si>
  <si>
    <t>목재문화체험장 등산로 입구</t>
  </si>
  <si>
    <t>당곡저수지 제방좌측</t>
  </si>
  <si>
    <t>달각산 삼거리(헬기장 옆)</t>
  </si>
  <si>
    <t>점암면 팔영산</t>
  </si>
  <si>
    <t>산불감시</t>
  </si>
  <si>
    <t>환경산림과 산불상황실</t>
  </si>
  <si>
    <t>환경산림과</t>
  </si>
  <si>
    <t>061)830-5425</t>
  </si>
  <si>
    <t>영남면 팔영로 604-10</t>
  </si>
  <si>
    <t>포두면 내초길27</t>
  </si>
  <si>
    <t>포두면 팔영로 292</t>
  </si>
  <si>
    <t>포두면 오취리 889</t>
  </si>
  <si>
    <t>포두면 송산리 1837-1</t>
  </si>
  <si>
    <t>포두면 남촌리 936-1</t>
  </si>
  <si>
    <t>점암면 장남리 1854-1</t>
  </si>
  <si>
    <t>도로</t>
    <phoneticPr fontId="6" type="noConversion"/>
  </si>
  <si>
    <t>쓰레기투기감시</t>
    <phoneticPr fontId="6" type="noConversion"/>
  </si>
  <si>
    <t>고흥읍 남계리 478(고흥시장 포두상회 앞)</t>
    <phoneticPr fontId="6" type="noConversion"/>
  </si>
  <si>
    <t>도로</t>
    <phoneticPr fontId="6" type="noConversion"/>
  </si>
  <si>
    <t>환경산림과</t>
    <phoneticPr fontId="6" type="noConversion"/>
  </si>
  <si>
    <t>고흥읍 남계리 686(학림마을택견도장 앞)</t>
    <phoneticPr fontId="6" type="noConversion"/>
  </si>
  <si>
    <t>도양읍 봉암리 2792(수협어판장옆 공중화장실)</t>
    <phoneticPr fontId="6" type="noConversion"/>
  </si>
  <si>
    <t>고흥읍 남계리 626-13(고흥시장 성림상회)</t>
    <phoneticPr fontId="6" type="noConversion"/>
  </si>
  <si>
    <t>고흥읍 남계리 628-16(고흥시장 용마사)</t>
    <phoneticPr fontId="6" type="noConversion"/>
  </si>
  <si>
    <t>산불감시</t>
    <phoneticPr fontId="6" type="noConversion"/>
  </si>
  <si>
    <t>고흥군 동일면 백양리 산425-1 / 삼암산</t>
    <phoneticPr fontId="6" type="noConversion"/>
  </si>
  <si>
    <t>동일면 일원</t>
    <phoneticPr fontId="6" type="noConversion"/>
  </si>
  <si>
    <t>고흥군 영남면 금사리 산37-1 / 팔영산</t>
    <phoneticPr fontId="6" type="noConversion"/>
  </si>
  <si>
    <t>영남면 일원</t>
    <phoneticPr fontId="6" type="noConversion"/>
  </si>
  <si>
    <t>고흥군 남양면 중산리 산96 / 천방산</t>
    <phoneticPr fontId="6" type="noConversion"/>
  </si>
  <si>
    <t>남양면 일원</t>
    <phoneticPr fontId="6" type="noConversion"/>
  </si>
  <si>
    <t>고흥군 풍양면 안동리 산54 / 팔봉산</t>
    <phoneticPr fontId="6" type="noConversion"/>
  </si>
  <si>
    <t>풍양면 일원</t>
    <phoneticPr fontId="6" type="noConversion"/>
  </si>
  <si>
    <t>고흥군 금산면 어전리 산52-1 / 용두산</t>
    <phoneticPr fontId="6" type="noConversion"/>
  </si>
  <si>
    <t>금산면 일원</t>
    <phoneticPr fontId="6" type="noConversion"/>
  </si>
  <si>
    <t>고흥군 도양읍 용정리 산194-11 / 장기산</t>
    <phoneticPr fontId="6" type="noConversion"/>
  </si>
  <si>
    <t>도양읍 일원</t>
    <phoneticPr fontId="6" type="noConversion"/>
  </si>
  <si>
    <t>고흥군 동강면 노동리 산53-1 / 비봉산</t>
    <phoneticPr fontId="6" type="noConversion"/>
  </si>
  <si>
    <t>동강면 일원</t>
    <phoneticPr fontId="6" type="noConversion"/>
  </si>
  <si>
    <t>고흥군 금산면 신평리 산256-19 / 적대봉</t>
    <phoneticPr fontId="6" type="noConversion"/>
  </si>
  <si>
    <t>고흥군 도화면 사덕리 산29 / 수덕산</t>
    <phoneticPr fontId="6" type="noConversion"/>
  </si>
  <si>
    <t>도화면 일원</t>
    <phoneticPr fontId="6" type="noConversion"/>
  </si>
  <si>
    <t>고흥군 과역면 도천리 산38 / 백일도앞산</t>
    <phoneticPr fontId="6" type="noConversion"/>
  </si>
  <si>
    <t>과역면 일원</t>
    <phoneticPr fontId="6" type="noConversion"/>
  </si>
  <si>
    <t>고흥군 과역면 호덕리 산3 / 상송마을 뒷산</t>
    <phoneticPr fontId="6" type="noConversion"/>
  </si>
  <si>
    <t>고흥군 두원면 대전리 산17-2 / 연강마을뒷산</t>
    <phoneticPr fontId="6" type="noConversion"/>
  </si>
  <si>
    <t>두원면 일원</t>
    <phoneticPr fontId="6" type="noConversion"/>
  </si>
  <si>
    <t>고흥군 도화면 신호리 산179-8 / 천등산</t>
    <phoneticPr fontId="6" type="noConversion"/>
  </si>
  <si>
    <t>순천국유림관리소</t>
    <phoneticPr fontId="6" type="noConversion"/>
  </si>
  <si>
    <t>고흥군 고흥읍 호형리 1706 / 호형뒷산</t>
    <phoneticPr fontId="6" type="noConversion"/>
  </si>
  <si>
    <t>고흥읍 일원</t>
    <phoneticPr fontId="6" type="noConversion"/>
  </si>
  <si>
    <t>고흥군 고흥읍 등암리 산152 / 오무산</t>
    <phoneticPr fontId="6" type="noConversion"/>
  </si>
  <si>
    <t>고흥군 동강면 대강리 산141-2 / 두방산</t>
    <phoneticPr fontId="6" type="noConversion"/>
  </si>
  <si>
    <t>고흥군 남양면 남양리 1080-1 / 남양우도</t>
    <phoneticPr fontId="6" type="noConversion"/>
  </si>
  <si>
    <t>고흥군 포두면 상대리 산86 / 비봉산</t>
    <phoneticPr fontId="6" type="noConversion"/>
  </si>
  <si>
    <t>포두면 일원</t>
    <phoneticPr fontId="6" type="noConversion"/>
  </si>
  <si>
    <t>환경산림과 산불상황실</t>
    <phoneticPr fontId="6" type="noConversion"/>
  </si>
  <si>
    <t>061)830-5425</t>
    <phoneticPr fontId="6" type="noConversion"/>
  </si>
  <si>
    <t>고흥군 고흥읍 옥하리 산1-14 / 주월산</t>
    <phoneticPr fontId="6" type="noConversion"/>
  </si>
  <si>
    <t>고흥읍 일원</t>
    <phoneticPr fontId="6" type="noConversion"/>
  </si>
  <si>
    <t>팔영체육관입구 (고흥읍 호형리 914)</t>
    <phoneticPr fontId="6" type="noConversion"/>
  </si>
  <si>
    <t>도로</t>
    <phoneticPr fontId="6" type="noConversion"/>
  </si>
  <si>
    <t>군민회관광장 (고흥읍 남계리 245-2)</t>
    <phoneticPr fontId="6" type="noConversion"/>
  </si>
  <si>
    <t>고흥호형리주차공원    (고흥읍 호형리 1253-5)</t>
    <phoneticPr fontId="6" type="noConversion"/>
  </si>
  <si>
    <t>고흥동초 후문(사거리 신호등 주) (고흥읍 남계리 685-10)</t>
    <phoneticPr fontId="6" type="noConversion"/>
  </si>
  <si>
    <t>고흥동초운동장(후문게시판옆) (고흥읍 호형리 1293)</t>
    <phoneticPr fontId="6" type="noConversion"/>
  </si>
  <si>
    <t>문화회관입구 (고흥읍 호형리 952)</t>
    <phoneticPr fontId="6" type="noConversion"/>
  </si>
  <si>
    <t>옥하공원 (고흥읍 옥하리 165-1)</t>
    <phoneticPr fontId="6" type="noConversion"/>
  </si>
  <si>
    <t>마치산공원 (고흥읍 행정리 261)</t>
    <phoneticPr fontId="6" type="noConversion"/>
  </si>
  <si>
    <t>남계어린이공원 (고흥읍 남계리 717-4)</t>
    <phoneticPr fontId="6" type="noConversion"/>
  </si>
  <si>
    <t>고흥동초정문 (고흥읍 호형리 1286-3)</t>
    <phoneticPr fontId="6" type="noConversion"/>
  </si>
  <si>
    <t>흥양어린이집 (고흥읍 남계리 675-2)</t>
    <phoneticPr fontId="6" type="noConversion"/>
  </si>
  <si>
    <t>고흥중앙도서관앞 (고흥읍 남계리 324-2)</t>
    <phoneticPr fontId="6" type="noConversion"/>
  </si>
  <si>
    <t>도양쌍충사공원 (도양읍 봉암리 2198-1)</t>
    <phoneticPr fontId="6" type="noConversion"/>
  </si>
  <si>
    <t>도양동두산체육공원 (도양읍 봉암리 2240-22)</t>
    <phoneticPr fontId="6" type="noConversion"/>
  </si>
  <si>
    <t>녹동어린이공원 (도양읍 봉암리 3327)</t>
    <phoneticPr fontId="6" type="noConversion"/>
  </si>
  <si>
    <t>녹동중앙어린이집 (도양읍 봉암리 2699-54)</t>
    <phoneticPr fontId="6" type="noConversion"/>
  </si>
  <si>
    <t>녹동성바오로유치원(사슴교)   (도양읍 봉암리 2695-88)</t>
    <phoneticPr fontId="6" type="noConversion"/>
  </si>
  <si>
    <t>녹동어린이집(녹동주공아파트) (도양읍 봉암리 1516-3)</t>
    <phoneticPr fontId="6" type="noConversion"/>
  </si>
  <si>
    <t>녹동초후문 (도양읍 봉암리 1554-5)</t>
    <phoneticPr fontId="6" type="noConversion"/>
  </si>
  <si>
    <t>녹동초등학교정문 (도양읍 봉암리 2699-3)</t>
    <phoneticPr fontId="6" type="noConversion"/>
  </si>
  <si>
    <t>풍양초정문 (풍양면 야막리 512-16)</t>
    <phoneticPr fontId="6" type="noConversion"/>
  </si>
  <si>
    <t>풍양초(죽시삼거리) (풍양면 야막리 516-6)</t>
    <phoneticPr fontId="6" type="noConversion"/>
  </si>
  <si>
    <t>풍남초등학교 (풍양면 풍남리 966)</t>
    <phoneticPr fontId="6" type="noConversion"/>
  </si>
  <si>
    <t>도덕초후문(도덕우체국) (도덕면 도덕리 748-6)</t>
    <phoneticPr fontId="6" type="noConversion"/>
  </si>
  <si>
    <t>도덕초등학교정문 (도덕면 도덕리 53-12)</t>
    <phoneticPr fontId="6" type="noConversion"/>
  </si>
  <si>
    <t>금산약국삼거리 (금산면 대흥리 459-2)</t>
    <phoneticPr fontId="6" type="noConversion"/>
  </si>
  <si>
    <t>금산초등학교 후문 (금산면 대흥리 282-2)</t>
    <phoneticPr fontId="6" type="noConversion"/>
  </si>
  <si>
    <t>도화초 외곽(77게임랜드) (도화면 당오리 1067-13)</t>
    <phoneticPr fontId="6" type="noConversion"/>
  </si>
  <si>
    <t>도화초정문 (도화면 당오리 517-2)</t>
    <phoneticPr fontId="6" type="noConversion"/>
  </si>
  <si>
    <t>도화초(파출소앞) (도화면 당오리 523-1)</t>
    <phoneticPr fontId="6" type="noConversion"/>
  </si>
  <si>
    <t>도화어린이집 (도화면 당오리 498-2)</t>
    <phoneticPr fontId="6" type="noConversion"/>
  </si>
  <si>
    <t>포두초정문 (포두면 상대리 96-2)</t>
    <phoneticPr fontId="6" type="noConversion"/>
  </si>
  <si>
    <t>포두초후문 (포두면 길두리 1062-2)</t>
    <phoneticPr fontId="6" type="noConversion"/>
  </si>
  <si>
    <t>봉래초등학교 (봉래면 신금리 825-2)</t>
    <phoneticPr fontId="6" type="noConversion"/>
  </si>
  <si>
    <t>백양초등학교 (동일면 백양리 833-9)</t>
    <phoneticPr fontId="6" type="noConversion"/>
  </si>
  <si>
    <t>점암초 (점암면 모룡리 700-1)</t>
    <phoneticPr fontId="6" type="noConversion"/>
  </si>
  <si>
    <t>점암중외곽 (점암면 모룡리 857-7)</t>
    <phoneticPr fontId="6" type="noConversion"/>
  </si>
  <si>
    <t>점암화계분교 (점암면 화계리 242-3)</t>
    <phoneticPr fontId="6" type="noConversion"/>
  </si>
  <si>
    <t>영남초정문삼거리 (영남면 양사리 541-13)</t>
    <phoneticPr fontId="6" type="noConversion"/>
  </si>
  <si>
    <t>영남초등학교(농협앞) (영남면 양사리 510-2)</t>
    <phoneticPr fontId="6" type="noConversion"/>
  </si>
  <si>
    <t>과역초정문삼거리 (과역면 과역리 457-8)</t>
    <phoneticPr fontId="6" type="noConversion"/>
  </si>
  <si>
    <t>과역초등학교(농협주유소앞) (과역면 과역리 168-13)</t>
    <phoneticPr fontId="6" type="noConversion"/>
  </si>
  <si>
    <t>남양초정문 (남양면 대곡리 523-8)</t>
    <phoneticPr fontId="6" type="noConversion"/>
  </si>
  <si>
    <t>남양초등학교(농협창고) (남양면 대곡리 627-3)</t>
    <phoneticPr fontId="6" type="noConversion"/>
  </si>
  <si>
    <t>동강초등학교 정문 (동강면 유둔리 215-2)</t>
    <phoneticPr fontId="6" type="noConversion"/>
  </si>
  <si>
    <t>동강유달어린이집 (동강면 유둔리 6-7)</t>
    <phoneticPr fontId="6" type="noConversion"/>
  </si>
  <si>
    <t>대서초정문 (대서면 금마리 32-4)</t>
    <phoneticPr fontId="6" type="noConversion"/>
  </si>
  <si>
    <t>대서초(보건진료소앞) (대서면 화산리 930-16)</t>
    <phoneticPr fontId="6" type="noConversion"/>
  </si>
  <si>
    <t>대서초(석정사거리) (대서면 화산리 1217-1)</t>
    <phoneticPr fontId="6" type="noConversion"/>
  </si>
  <si>
    <t>두원초정문 (두원면 용산리 778-2)</t>
    <phoneticPr fontId="6" type="noConversion"/>
  </si>
  <si>
    <t>봉황산체육공원 (고흥읍 남계리 720-1)</t>
    <phoneticPr fontId="6" type="noConversion"/>
  </si>
  <si>
    <t>도로</t>
    <phoneticPr fontId="6" type="noConversion"/>
  </si>
  <si>
    <t>도로</t>
    <phoneticPr fontId="6" type="noConversion"/>
  </si>
  <si>
    <t>마을방범</t>
    <phoneticPr fontId="6" type="noConversion"/>
  </si>
  <si>
    <t>도로</t>
    <phoneticPr fontId="6" type="noConversion"/>
  </si>
  <si>
    <t>도로방범</t>
    <phoneticPr fontId="6" type="noConversion"/>
  </si>
  <si>
    <t>회전교차로 1(제일약국) (고흥읍 남계리 644-20)</t>
    <phoneticPr fontId="6" type="noConversion"/>
  </si>
  <si>
    <t xml:space="preserve">회전교차로 2(빠리바게뜨)  (고흥읍 남계리 925-4) </t>
    <phoneticPr fontId="6" type="noConversion"/>
  </si>
  <si>
    <t xml:space="preserve">고흥마트 (고흥읍 남계리 623-29) </t>
    <phoneticPr fontId="6" type="noConversion"/>
  </si>
  <si>
    <t>회전교차로 3(농협중앙회) (고흥읍 옥하리 206-4)</t>
    <phoneticPr fontId="6" type="noConversion"/>
  </si>
  <si>
    <t>고흥주유소 (고흥읍 남계리 877-2)</t>
    <phoneticPr fontId="6" type="noConversion"/>
  </si>
  <si>
    <t>샘마트 (고흥읍 남계리 588-4)</t>
    <phoneticPr fontId="6" type="noConversion"/>
  </si>
  <si>
    <t>행정삼거리 (고흥읍 행정삼거리 행정리 350-5)</t>
    <phoneticPr fontId="6" type="noConversion"/>
  </si>
  <si>
    <t xml:space="preserve">서부교회 (고흥읍 서부교회 서문리 154-1) </t>
    <phoneticPr fontId="6" type="noConversion"/>
  </si>
  <si>
    <t>신청사 앞 (고흥읍 신청사앞 등암리 153-9)</t>
    <phoneticPr fontId="6" type="noConversion"/>
  </si>
  <si>
    <t>남도해산물 (도양읍 봉암리 2248-9)</t>
    <phoneticPr fontId="6" type="noConversion"/>
  </si>
  <si>
    <t>녹동제일교회 (도양읍 녹동제일교회 녹동남문길31)</t>
    <phoneticPr fontId="6" type="noConversion"/>
  </si>
  <si>
    <t>봉서삼거리 (도양읍 봉서삼거리 봉안리 1480-10)</t>
    <phoneticPr fontId="6" type="noConversion"/>
  </si>
  <si>
    <t>하림삼거리 (풍양면 상림리 산25-1)</t>
    <phoneticPr fontId="6" type="noConversion"/>
  </si>
  <si>
    <t>신양주유소상행 (도덕면 신양리 103-1)</t>
    <phoneticPr fontId="6" type="noConversion"/>
  </si>
  <si>
    <t>금산 명천마을미역공장 앞 (금산면 신평리 209-7)</t>
    <phoneticPr fontId="6" type="noConversion"/>
  </si>
  <si>
    <t>금산명천다리 (금산면 신평리 150-4)</t>
    <phoneticPr fontId="6" type="noConversion"/>
  </si>
  <si>
    <t>발포해수욕장입구 (도화면 발포해수욕장입구 발포리 산 12-2)</t>
    <phoneticPr fontId="6" type="noConversion"/>
  </si>
  <si>
    <t>해창대교 (포두면 길두리 2964-1)</t>
    <phoneticPr fontId="6" type="noConversion"/>
  </si>
  <si>
    <t>금사1교 (포두면 송산리 1837-1)</t>
    <phoneticPr fontId="6" type="noConversion"/>
  </si>
  <si>
    <t>나로1대교 (포두면 남성리 산271-5)</t>
    <phoneticPr fontId="6" type="noConversion"/>
  </si>
  <si>
    <t>덕촌마을 앞 (포두면 길두리 179-1)</t>
    <phoneticPr fontId="6" type="noConversion"/>
  </si>
  <si>
    <t>포두 남촌사거리 (포두면 남촌리 161-4)</t>
    <phoneticPr fontId="6" type="noConversion"/>
  </si>
  <si>
    <t>옥강삼거리 (포두면 옥강삼거리 옥강리산 326-1)</t>
    <phoneticPr fontId="6" type="noConversion"/>
  </si>
  <si>
    <t>봉래초 앞(나로빌맨션) (봉래면 신금리 643-4)</t>
    <phoneticPr fontId="6" type="noConversion"/>
  </si>
  <si>
    <t>천학삼거리 (점암면 천학리 686-2)</t>
    <phoneticPr fontId="6" type="noConversion"/>
  </si>
  <si>
    <t>만호삼거리 (영남면 금사리 1016-1)</t>
    <phoneticPr fontId="6" type="noConversion"/>
  </si>
  <si>
    <t>작은도서관 앞 (과역면 작은도서관앞 과역리173-1)</t>
    <phoneticPr fontId="6" type="noConversion"/>
  </si>
  <si>
    <t>동강 죽림삼거리 (동강면 죽암리 17-3)</t>
    <phoneticPr fontId="6" type="noConversion"/>
  </si>
  <si>
    <t>동강만남의광장 (동강면 한천리 393-3)</t>
    <phoneticPr fontId="6" type="noConversion"/>
  </si>
  <si>
    <t>봉헌사 입구 (동강면 봉헌사입구 마륜리1650)</t>
    <phoneticPr fontId="6" type="noConversion"/>
  </si>
  <si>
    <t>대서 신흥방조제 (대서면 남정리 2514)</t>
    <phoneticPr fontId="6" type="noConversion"/>
  </si>
  <si>
    <t>동편삼거리 (대서면 동편삼거리 상남리691-2)</t>
    <phoneticPr fontId="6" type="noConversion"/>
  </si>
  <si>
    <t xml:space="preserve"> 고흥군 고흥읍 유동길 37</t>
  </si>
  <si>
    <t xml:space="preserve"> 고흥군 고흥읍 사동길 16</t>
  </si>
  <si>
    <t xml:space="preserve"> 고흥군 고흥읍 중촌길 6</t>
  </si>
  <si>
    <t xml:space="preserve"> 고흥군 고흥읍 고소신촌길 4</t>
  </si>
  <si>
    <t xml:space="preserve"> 고흥군 고흥읍 비아길 17</t>
  </si>
  <si>
    <t xml:space="preserve"> 고흥군 고흥읍 호서1길 6</t>
  </si>
  <si>
    <t xml:space="preserve"> 고흥군 고흥읍 호동길 38-6</t>
  </si>
  <si>
    <t xml:space="preserve"> 고흥군 고흥읍 간천길 125</t>
  </si>
  <si>
    <t xml:space="preserve"> 고흥군 고흥읍 성촌2길 39-3</t>
  </si>
  <si>
    <t xml:space="preserve"> 고흥군 고흥읍 등암1길 11-7</t>
  </si>
  <si>
    <t xml:space="preserve"> 고흥군 고흥읍 백련장전길 65-41</t>
  </si>
  <si>
    <t xml:space="preserve"> 고흥군 고흥읍 장전1반길 22</t>
  </si>
  <si>
    <t xml:space="preserve"> 고흥군 고흥읍 장전신전길 121</t>
  </si>
  <si>
    <t xml:space="preserve"> 고흥군 고흥읍 호형길 9</t>
  </si>
  <si>
    <t xml:space="preserve"> 고흥군 고흥읍 호천길 26</t>
  </si>
  <si>
    <t xml:space="preserve"> 고흥군 고흥읍 신호산장길 59-4</t>
  </si>
  <si>
    <t xml:space="preserve"> 고흥군 고흥읍 신흥길 35</t>
  </si>
  <si>
    <t xml:space="preserve"> 고흥군 고흥읍 학교길 28</t>
  </si>
  <si>
    <t xml:space="preserve"> 고흥군 고흥읍 송곡길 23</t>
  </si>
  <si>
    <t xml:space="preserve"> 고흥군 고흥읍 고흥로 1813-3</t>
  </si>
  <si>
    <t xml:space="preserve"> 고흥군 고흥읍 흥양길 28-13</t>
  </si>
  <si>
    <t xml:space="preserve"> 고흥군 고흥읍 원동남계1길 41</t>
  </si>
  <si>
    <t xml:space="preserve"> 고흥군 고흥읍 홍교길 3-31</t>
  </si>
  <si>
    <t xml:space="preserve"> 고흥군 고흥읍 고흥로 1753-1</t>
  </si>
  <si>
    <t xml:space="preserve"> 고흥군 고흥읍 봉남봉동길 33</t>
  </si>
  <si>
    <t xml:space="preserve"> 고흥군 고흥읍 봉계1길 10-1</t>
  </si>
  <si>
    <t xml:space="preserve"> 고흥군 고흥읍 후동길 8</t>
  </si>
  <si>
    <t xml:space="preserve"> 고흥군 고흥읍 옥하여산길 7-4</t>
  </si>
  <si>
    <t xml:space="preserve"> 고흥군 고흥읍 옥상길 21</t>
  </si>
  <si>
    <t xml:space="preserve"> 고흥군 고흥읍 흥양길 68-2</t>
  </si>
  <si>
    <t xml:space="preserve"> 고흥군 고흥읍 서문여산길 18</t>
  </si>
  <si>
    <t xml:space="preserve"> 고흥군 고흥읍 홍교당촌길 59</t>
  </si>
  <si>
    <t xml:space="preserve"> 고흥군 고흥읍 흥양길 90-8</t>
  </si>
  <si>
    <t xml:space="preserve"> 고흥군 고흥읍 흥양길 95</t>
  </si>
  <si>
    <t xml:space="preserve"> 고흥군 고흥읍 수덕길 26</t>
  </si>
  <si>
    <t>고흥군 점암면 구천거북길 42</t>
  </si>
  <si>
    <t>고흥군 점암면 가학길 5</t>
  </si>
  <si>
    <t>고흥군 점암면 장남1길 5</t>
  </si>
  <si>
    <t>고흥군 점암면 시목길 11</t>
  </si>
  <si>
    <t>고흥군 점암면 옥천길 10</t>
  </si>
  <si>
    <t>고흥군 점암면 곡강2길 2</t>
  </si>
  <si>
    <t>고흥군 점암면 고분개길 17</t>
  </si>
  <si>
    <t>고흥군 점암면 오산길42-2</t>
  </si>
  <si>
    <t>고흥군 점암면 여호해안길 40</t>
  </si>
  <si>
    <t>고흥군 점암면 방내길27-1</t>
  </si>
  <si>
    <t>고흥군 점암면 화전1길 29-1</t>
  </si>
  <si>
    <t>고흥군 점암면 배넘기미길 14</t>
  </si>
  <si>
    <t>고흥군 점암면 화계신전길 28</t>
  </si>
  <si>
    <t>고흥군 점암면 당치길 11-3</t>
  </si>
  <si>
    <t>고흥군 점암면 성주길 116</t>
  </si>
  <si>
    <t>고흥군 점암면 두지동길 53-4</t>
  </si>
  <si>
    <t>고흥군 점암면 능가사로 267-3</t>
  </si>
  <si>
    <t>고흥군 점암면 한산길 71</t>
  </si>
  <si>
    <t>고흥군 점암면 한동장터길 45</t>
  </si>
  <si>
    <t>고흥군 점암면 회룡길 35-7</t>
  </si>
  <si>
    <t>고흥군 점암면 용산길 24-8</t>
  </si>
  <si>
    <t>고흥군 점암면 회계길 21</t>
  </si>
  <si>
    <t>고흥군 점암면 모동길 3</t>
  </si>
  <si>
    <t>고흥군 점암면 대춘1길 21</t>
  </si>
  <si>
    <t>고흥군 점암면 오동길 64</t>
  </si>
  <si>
    <t>고흥군 점암면 용두큰똠길 19</t>
  </si>
  <si>
    <t>고흥군 점암면 사동길 9</t>
  </si>
  <si>
    <t>고흥군 점암면 서정길 3</t>
  </si>
  <si>
    <t>고흥군 점암면 월송길 45</t>
  </si>
  <si>
    <t>고흥군 점암면 내동길 27</t>
  </si>
  <si>
    <t>고흥군 점암면 고흥로 2918-10</t>
  </si>
  <si>
    <t>고흥군 점암면 봉남2길 32-6</t>
  </si>
  <si>
    <t>고흥군 점암면 봉북길 10</t>
  </si>
  <si>
    <t>고흥군 점암면 연봉연등길 6</t>
  </si>
  <si>
    <t>고흥군 점암면 신안상신길 59-3</t>
  </si>
  <si>
    <t>고흥군 점암면 용강길 8</t>
  </si>
  <si>
    <t>고흥군 점암면 신안용정길 92</t>
  </si>
  <si>
    <t>고흥군 점암면 안치2길 51</t>
  </si>
  <si>
    <t>고흥군 점암면 신안신촌길 10-1</t>
  </si>
  <si>
    <t>고흥군 영남면 사도중앙길 8</t>
  </si>
  <si>
    <t>고흥군 영남면 능정길 25-17</t>
  </si>
  <si>
    <t>고흥군 영남면 천사로 645-3</t>
  </si>
  <si>
    <t>고흥군 영남면 사포희망길 18-4</t>
  </si>
  <si>
    <t>고흥군 영남면 양사양화길 11</t>
  </si>
  <si>
    <t>고흥군 영남면 남열메뚝길 25</t>
  </si>
  <si>
    <t>고흥군 영남면 동방간천1길 10</t>
  </si>
  <si>
    <t>고흥군 영남면 우천우암길 18</t>
  </si>
  <si>
    <t>고흥군 영남면 용바위길 29-17</t>
  </si>
  <si>
    <t>고흥군 영남면 팔영로 1402</t>
  </si>
  <si>
    <t>고흥군 영남면 우천우두길 6</t>
  </si>
  <si>
    <t>고흥군 과역면 구곡길 42</t>
  </si>
  <si>
    <t>고흥군 과역면 심포길 125</t>
  </si>
  <si>
    <t>고흥군 과역면 쌍정자길 360-39</t>
  </si>
  <si>
    <t>고흥군 과역면 인학길 13</t>
  </si>
  <si>
    <t>고흥군 과역면 내백중앙길 24</t>
  </si>
  <si>
    <t>고흥군 과역면 원당길 106</t>
  </si>
  <si>
    <t>고흥군 과역면 외백순환길 76</t>
  </si>
  <si>
    <t>고흥군 과역면 옥금길 10</t>
  </si>
  <si>
    <t>고흥군 과역면 과역로 1441</t>
  </si>
  <si>
    <t>고흥군 과역면 원연등길 128</t>
  </si>
  <si>
    <t>고흥군 과역면 과역로 1615-2</t>
  </si>
  <si>
    <t>고흥군 과역면 외호길 152</t>
  </si>
  <si>
    <t>고흥군 과역면 원호덕길 12-2</t>
  </si>
  <si>
    <t>고흥군 과역면 여동길 92</t>
  </si>
  <si>
    <t>고흥군 과역면 화덕길 28</t>
  </si>
  <si>
    <t>고흥군 과역면 석촌1길 60</t>
  </si>
  <si>
    <t>고흥군 과역면 봉촌길 53</t>
  </si>
  <si>
    <t>고흥군 과역면 가산1길 32</t>
  </si>
  <si>
    <t>고흥군 과역면 월악길 162-2</t>
  </si>
  <si>
    <t>고흥군 과역면 고흥로 2956</t>
  </si>
  <si>
    <t>고흥군 과역면 송학큰길 30</t>
  </si>
  <si>
    <t>고흥군 과역면 민등길 19</t>
  </si>
  <si>
    <t>고흥군 과역면 샘골길 76</t>
  </si>
  <si>
    <t>고흥군 과역면 상분중앙길 16</t>
  </si>
  <si>
    <t>고흥군 과역면 하분길 5-2</t>
  </si>
  <si>
    <t>고흥군 과역면 과역로 422</t>
  </si>
  <si>
    <t>고흥군 과역면 과역로 593</t>
  </si>
  <si>
    <t>고흥군 과역면 외로길 21</t>
  </si>
  <si>
    <t>고흥군 과역면 상송중앙길 15-2</t>
  </si>
  <si>
    <t>고흥군 과역면 하송길 37</t>
  </si>
  <si>
    <t>고흥군 과역면 방란길 60</t>
  </si>
  <si>
    <t>고흥군 과역면 도야1길 115</t>
  </si>
  <si>
    <t>고흥군 남양면 장담길 112</t>
  </si>
  <si>
    <t>고흥군 남양면 덕촌함정길 128</t>
  </si>
  <si>
    <t>고흥군 남양면 월악선무정길 16</t>
  </si>
  <si>
    <t>고흥군 남양면 송정안길 29</t>
  </si>
  <si>
    <t>고흥군 남양면 거야길 28</t>
  </si>
  <si>
    <t>고흥군 남양면 거야길 12-6</t>
  </si>
  <si>
    <t>고흥군 남양면 옥천고미길 22</t>
  </si>
  <si>
    <t>고흥군 남양면 거군중앙길 21</t>
  </si>
  <si>
    <t>고흥군 남양면 장동제왕길 1</t>
  </si>
  <si>
    <t>고흥군 남양면 신직길 98</t>
  </si>
  <si>
    <t>고흥군 남양면 덕동길 91</t>
  </si>
  <si>
    <t>고흥군 남양면 남양로 269-2</t>
  </si>
  <si>
    <t>고흥군 남양면 상와길 15</t>
  </si>
  <si>
    <t>고흥군 남양면 골안길 25</t>
  </si>
  <si>
    <t>고흥군 남양면 중와길 20-14</t>
  </si>
  <si>
    <t>고흥군 남양면 하와길 1-4</t>
  </si>
  <si>
    <t>고흥군 남양면 노송길 4</t>
  </si>
  <si>
    <t>고흥군 남양면 남양중앙길 8</t>
  </si>
  <si>
    <t>고흥군 남양면 기동길 12</t>
  </si>
  <si>
    <t>고흥군 남양면 우도길 71-9</t>
  </si>
  <si>
    <t>고흥군 남양면 중산2길 5</t>
  </si>
  <si>
    <t>고흥군 남양면 운교주곡길 70</t>
  </si>
  <si>
    <t>고흥군 남양면 선정해맞이길 3</t>
  </si>
  <si>
    <t>고흥군 남양면 주암길 12-6</t>
  </si>
  <si>
    <t>고흥군 남양면 왕주길 8</t>
  </si>
  <si>
    <t>고흥군 남양면 남양덕흥길 5</t>
  </si>
  <si>
    <t>고흥군 남양면 망월로 85</t>
  </si>
  <si>
    <t>고흥군 남양면 와야길 56</t>
  </si>
  <si>
    <t>고흥군 남양면 망주평촌길 32-3</t>
  </si>
  <si>
    <t>고흥군 남양면 잠두배밭길 67-2</t>
  </si>
  <si>
    <t>고흥군 남양면 화담1길 30</t>
  </si>
  <si>
    <t>고흥군 남양면 침교길 7</t>
  </si>
  <si>
    <t>고흥군 남양면 아평길 88</t>
  </si>
  <si>
    <t>고흥군 남양면 탄포길 10</t>
  </si>
  <si>
    <t>고흥군 동강면 원유둔1길 34</t>
  </si>
  <si>
    <t>고흥군 동강면 고흥로 4153-5</t>
  </si>
  <si>
    <t>고흥군 동강면 서민호길 51</t>
  </si>
  <si>
    <t>고흥군 동강면 마륜마서길 26</t>
  </si>
  <si>
    <t>고흥군 동강면 동강덕촌길 37</t>
  </si>
  <si>
    <t>고흥군 동강면 마동안길 59-9</t>
  </si>
  <si>
    <t>고흥군 동강면 축내길 41-1</t>
  </si>
  <si>
    <t>고흥군 동강면 원등길 17</t>
  </si>
  <si>
    <t>고흥군 동강면 사서1길 16</t>
  </si>
  <si>
    <t>고흥군 동강면 대강사동길 18</t>
  </si>
  <si>
    <t>고흥군 동강면 두산길 26</t>
  </si>
  <si>
    <t>고흥군 동강면 대강평촌길 6</t>
  </si>
  <si>
    <t>고흥군 동강면 동강당곡길 106</t>
  </si>
  <si>
    <t xml:space="preserve">고흥군 동강면 쌍암길 20  </t>
  </si>
  <si>
    <t>고흥군 동강면 동강신정길 67</t>
  </si>
  <si>
    <t>고흥군 동강면 원매곡길 38</t>
  </si>
  <si>
    <t>고흥군 동강면 순영신촌길 29</t>
  </si>
  <si>
    <t>고흥군 동강면 택촌1길 5</t>
  </si>
  <si>
    <t>고흥군 동강면 운동길 39</t>
  </si>
  <si>
    <t>고흥군 동강면 세곡2길 3</t>
  </si>
  <si>
    <t>고흥군 동강면 내대호수길 159</t>
  </si>
  <si>
    <t>고흥군 동강면 원오수길 19</t>
  </si>
  <si>
    <t>고흥군 동강면 동강상송길 14</t>
  </si>
  <si>
    <t>고흥군 동강면 청송하송길 20</t>
  </si>
  <si>
    <t>고흥군 동강면 죽암안길 114</t>
  </si>
  <si>
    <t>고흥군 동강면 죽암안길 87-2</t>
  </si>
  <si>
    <t>고흥군 동강면 죽암안길 65</t>
  </si>
  <si>
    <t>고흥군 동강면 원관덕길 85</t>
  </si>
  <si>
    <t>고흥군 동강면 동강장동길 65</t>
  </si>
  <si>
    <t>고흥군 동강면 죽암로 230</t>
  </si>
  <si>
    <t>고흥군 동강면 병풍1길 11</t>
  </si>
  <si>
    <t>고흥군 동강면 서민호길 85</t>
  </si>
  <si>
    <t>고흥군 대서면 석장2길 58-3</t>
  </si>
  <si>
    <t>고흥군 대서면 금당길 70-5</t>
  </si>
  <si>
    <t>고흥군 대서면 개명안길 50</t>
  </si>
  <si>
    <t>고흥군 대서면 몰바우길 20</t>
  </si>
  <si>
    <t>고흥군 대서면 축동길 51-4</t>
  </si>
  <si>
    <t>고흥군 대서면 남정장전길 11-5</t>
  </si>
  <si>
    <t>고흥군 대서면 월등길 60-5</t>
  </si>
  <si>
    <t>고흥군 대서면 남정남당길 6</t>
  </si>
  <si>
    <t>고흥군 대서면 남정중산길 31</t>
  </si>
  <si>
    <t>고흥군 대서면 고정길 30-29</t>
  </si>
  <si>
    <t>고흥군 대서면 동서로 1448</t>
  </si>
  <si>
    <t>고흥군 대서면 장선길 23-8</t>
  </si>
  <si>
    <t>고흥군 대서면 화천길 86</t>
  </si>
  <si>
    <t>고흥군 대서면 동서로 925</t>
  </si>
  <si>
    <t>고흥군 대서면 기러기길 1</t>
  </si>
  <si>
    <t>고흥군 대서면 안남봉계길 18</t>
  </si>
  <si>
    <t>고흥군 대서면 취령길 32-5</t>
  </si>
  <si>
    <t xml:space="preserve">고흥군 대서면 들마을길 6 </t>
  </si>
  <si>
    <t>고흥군 대서면 귀산길 56</t>
  </si>
  <si>
    <t>고흥군 대서면 서호1길 10-3</t>
  </si>
  <si>
    <t>고흥군 대서면 송림로 380</t>
  </si>
  <si>
    <t>고흥군 대서면 솔로골큰길 39-1</t>
  </si>
  <si>
    <t xml:space="preserve">고흥군 대서면 송림로 116-5 </t>
  </si>
  <si>
    <t>고흥군 대서면 하남길 10-5</t>
  </si>
  <si>
    <t>고흥군 대서면 송강2길 9</t>
  </si>
  <si>
    <t>고흥군 대서면 상남남양길 6</t>
  </si>
  <si>
    <t>고흥군 대서면 동편길 46</t>
  </si>
  <si>
    <t>고흥군 대서면 금곡길 103</t>
  </si>
  <si>
    <t>고흥군 대서면 온동길 104</t>
  </si>
  <si>
    <t>고흥군 두원면 지곡길 35</t>
  </si>
  <si>
    <t>고흥군 두원면 지남길 150</t>
  </si>
  <si>
    <t>고흥군 두원면 두곡안길 14</t>
  </si>
  <si>
    <t>고흥군 두원면 학림1길 41</t>
  </si>
  <si>
    <t>고흥군 두원면 관덕길 3</t>
  </si>
  <si>
    <t>고흥군 두원면 예골길 12</t>
  </si>
  <si>
    <t>고흥군 두원면 풍류2길 51</t>
  </si>
  <si>
    <t>고흥군 두원면 매막등길 1</t>
  </si>
  <si>
    <t>고흥군 두원면 월하길 10</t>
  </si>
  <si>
    <t>고흥군 두원면 대동길 74</t>
  </si>
  <si>
    <t>고흥군 두원면 대덕길 67</t>
  </si>
  <si>
    <t>고흥군 두원면 대금중촌길 4</t>
  </si>
  <si>
    <t>고흥군 두원면 금산신흥길 210</t>
  </si>
  <si>
    <t>고흥군 두원면 두원구룡길 46</t>
  </si>
  <si>
    <t>고흥군 두원면 내당길 144</t>
  </si>
  <si>
    <t>고흥군 두원면 대전2길 3</t>
  </si>
  <si>
    <t>고흥군 두원면 두원송정길 59</t>
  </si>
  <si>
    <t>고흥군 두원면 연강예회길 27</t>
  </si>
  <si>
    <t>고흥군 두원면 연강예회길 137</t>
  </si>
  <si>
    <t>고흥군 두원면 상예길 11</t>
  </si>
  <si>
    <t>고흥군 두원면 차수진목길 88</t>
  </si>
  <si>
    <t>고흥군 두원면 차수진목길 40</t>
  </si>
  <si>
    <t>고흥군 두원면 성두하촌길 4</t>
  </si>
  <si>
    <t>고흥군 두원면 영동길 67</t>
  </si>
  <si>
    <t>고흥군 두원면 오수안길 87</t>
  </si>
  <si>
    <t>고흥군 두원면 와룡길 22-3</t>
  </si>
  <si>
    <t>고흥군 두원면 대산길 45</t>
  </si>
  <si>
    <t>고흥군 두원면 새신월길 35</t>
  </si>
  <si>
    <t>고흥군 두원면 금계길 47</t>
  </si>
  <si>
    <t>고흥군 두원면 서신길 60-2</t>
  </si>
  <si>
    <t>고흥군 두원면 배신선길 43</t>
  </si>
  <si>
    <t>고흥군 두원면 동신안길 35-8</t>
  </si>
  <si>
    <t>고흥군 두원면 외신길 7</t>
  </si>
  <si>
    <t>고흥군 두원면 반산길 81</t>
  </si>
  <si>
    <t>고흥군 두원면 지등길 29</t>
  </si>
  <si>
    <t>고흥군 두원면 금성1길 52-8</t>
  </si>
  <si>
    <t>고흥군 두원면 두원동촌1길 76-4</t>
  </si>
  <si>
    <t>고흥군 두원면 금오길 19</t>
  </si>
  <si>
    <t>고흥군 두원면 중대길 68</t>
  </si>
  <si>
    <t>고흥군 두원면 두원석촌길 21</t>
  </si>
  <si>
    <t>고흥군 두원면 상대길 28</t>
  </si>
  <si>
    <t>고흥군 두원면 운곡길 37</t>
  </si>
  <si>
    <t>고흥군 도양읍 관리신흥길 397</t>
  </si>
  <si>
    <t>고흥군 도양읍 장유기와골길 22</t>
  </si>
  <si>
    <t>고흥군 도양읍 장수산골길 10-4</t>
  </si>
  <si>
    <t>고흥군 도양읍 관리상중하길 45</t>
  </si>
  <si>
    <t>고흥군 도양읍 관리상중하길 24-2</t>
  </si>
  <si>
    <t>고흥군 도양읍 관리상중하길 10</t>
  </si>
  <si>
    <t>고흥군 도양읍 관리수안동길 41</t>
  </si>
  <si>
    <t>고흥군 도양읍 관리원동길 13</t>
  </si>
  <si>
    <t>고흥군 도양읍 비선길 123</t>
  </si>
  <si>
    <t>고흥군 도양읍 상유길 23-1</t>
  </si>
  <si>
    <t>고흥군 도양읍 유전길 35</t>
  </si>
  <si>
    <t>고흥군 도양읍 안평1길 16</t>
  </si>
  <si>
    <t>고흥군 도양읍 차경길 32-3</t>
  </si>
  <si>
    <t>고흥군 도양읍 장길의길 54-1</t>
  </si>
  <si>
    <t>고흥군 도양읍 장기산선암길 58</t>
  </si>
  <si>
    <t>고흥군 도양읍 남암사드랑길 78</t>
  </si>
  <si>
    <t>고흥군 도양읍 장예길 33-2</t>
  </si>
  <si>
    <t>고흥군 도양읍 도양해안로 135</t>
  </si>
  <si>
    <t>고흥군 도양읍 신정중앙길 1</t>
  </si>
  <si>
    <t>고흥군 도양읍 북문길 27</t>
  </si>
  <si>
    <t>고흥군 도양읍 동문길 11-4</t>
  </si>
  <si>
    <t>고흥군 도양읍 녹동중앙길 33</t>
  </si>
  <si>
    <t>고흥군 도양읍 녹동시장길 29-9</t>
  </si>
  <si>
    <t>고흥군 도양읍 녹동5구길 17-7</t>
  </si>
  <si>
    <t>고흥군 도양읍 비봉등산길 1</t>
  </si>
  <si>
    <t>고흥군 도양읍 봉서길 7</t>
  </si>
  <si>
    <t>고흥군 도양읍 대봉길 23</t>
  </si>
  <si>
    <t>고흥군 도양읍 동봉신동길 1</t>
  </si>
  <si>
    <t>고흥군 도양읍 봉암봉산길 27</t>
  </si>
  <si>
    <t>고흥군 도양읍 매동길 30</t>
  </si>
  <si>
    <t>고흥군 도양읍 상화도길 91</t>
  </si>
  <si>
    <t>고흥군 도양읍 하화도길 1-8</t>
  </si>
  <si>
    <t>고흥군 도양읍 득량관선길 342</t>
  </si>
  <si>
    <t>고흥군 도양읍 득량관선길 97-12</t>
  </si>
  <si>
    <t>고흥군 풍양면 상림길 77-6</t>
  </si>
  <si>
    <t>고흥군 풍양면 하림길 61</t>
  </si>
  <si>
    <t>고흥군 풍양면 야막길 13</t>
  </si>
  <si>
    <t>고흥군 풍양면 청룡길 71</t>
  </si>
  <si>
    <t>고흥군 풍양면 죽시장터길 17-1</t>
  </si>
  <si>
    <t>고흥군 풍양면 보천길 47</t>
  </si>
  <si>
    <t>고흥군 풍양면 구잠길 55</t>
  </si>
  <si>
    <t>고흥군 풍양면 죽천길 21-2</t>
  </si>
  <si>
    <t>고흥군 풍양면 호산로 107-6</t>
  </si>
  <si>
    <t>고흥군 풍양면 엄포1길 10</t>
  </si>
  <si>
    <t>고흥군 풍양면 당두1길 33</t>
  </si>
  <si>
    <t>고흥군 풍양면 공호길 98-5</t>
  </si>
  <si>
    <t>고흥군 풍양면 고옥1길 67-1</t>
  </si>
  <si>
    <t>고흥군 풍양면 고옥2길 80</t>
  </si>
  <si>
    <t>고흥군 풍양면 축두길 38-4</t>
  </si>
  <si>
    <t>고흥군 풍양면 축두길 124-5</t>
  </si>
  <si>
    <t>고흥군 풍양면 양리길 23</t>
  </si>
  <si>
    <t>고흥군 풍양면 대청길 18</t>
  </si>
  <si>
    <t>고흥군 풍양면 방사길 44-1</t>
  </si>
  <si>
    <t>고흥군 풍양면 한서길 23</t>
  </si>
  <si>
    <t>고흥군 풍양면 봉양상봉길 27-2</t>
  </si>
  <si>
    <t>고흥군 풍양면 신기길 27</t>
  </si>
  <si>
    <t>고흥군 풍양면 배들길 15</t>
  </si>
  <si>
    <t>고흥군 풍양면 유자로 228</t>
  </si>
  <si>
    <t>고흥군 풍양면 문암길 18</t>
  </si>
  <si>
    <t>고흥군 풍양면 소곡길 113-1</t>
  </si>
  <si>
    <t>고흥군 풍양면 매곡2길 4</t>
  </si>
  <si>
    <t>고흥군 풍양면 백석길 20</t>
  </si>
  <si>
    <t>고흥군 풍양면 동적길 92</t>
  </si>
  <si>
    <t>고흥군 풍양면 천마로 1464</t>
  </si>
  <si>
    <t>고흥군 풍양면 천마로 1420-27</t>
  </si>
  <si>
    <t>고흥군 풍양면 남당길 26-1</t>
  </si>
  <si>
    <t>고흥군 풍양면 강동길 22-1</t>
  </si>
  <si>
    <t>고흥군 풍양면 광석길 1</t>
  </si>
  <si>
    <t>고흥군 풍양면 송정길 24</t>
  </si>
  <si>
    <t>고흥군 풍양면 월동길 26</t>
  </si>
  <si>
    <t>고흥군 풍양면 천등길 38-1</t>
  </si>
  <si>
    <t>고흥군 풍양면 냉정길 9</t>
  </si>
  <si>
    <t>고흥군 풍양면 율치길 40</t>
  </si>
  <si>
    <t>고흥군 풍양면 삼신길 29</t>
  </si>
  <si>
    <t>고흥군 풍양면 뱀골길 59</t>
  </si>
  <si>
    <t>고흥군 풍양면 내율길 10</t>
  </si>
  <si>
    <t>고흥군 도덕면 백옥길 39</t>
  </si>
  <si>
    <t>고흥군 도덕면 도촌길 50</t>
  </si>
  <si>
    <t>고흥군 도덕면 어영길 37</t>
  </si>
  <si>
    <t>고흥군 도덕면 덕흥길 39-4</t>
  </si>
  <si>
    <t>고흥군 도덕면 율동길 1</t>
  </si>
  <si>
    <t>고흥군 도덕면 학동2길 14-1</t>
  </si>
  <si>
    <t>고흥군 도덕면 고흥로 732-12</t>
  </si>
  <si>
    <t>고흥군 도덕면 서당길 4-1</t>
  </si>
  <si>
    <t>고흥군 도덕면 신성길 11</t>
  </si>
  <si>
    <t>고흥군 도덕면 장전 조산길 11-2</t>
  </si>
  <si>
    <t>고흥군 도덕면 회룡길 50-3</t>
  </si>
  <si>
    <t>고흥군 도덕면 장동길 140</t>
  </si>
  <si>
    <t>고흥군 도덕면 가상길 45</t>
  </si>
  <si>
    <t>고흥군 도덕면 상하길4</t>
  </si>
  <si>
    <t>고흥군 도덕면 성항길 7</t>
  </si>
  <si>
    <t>고흥군 도덕면 당남길 31-5</t>
  </si>
  <si>
    <t>고흥군 도덕면 중리길 28</t>
  </si>
  <si>
    <t>고흥군 도덕면 고흥만로 510</t>
  </si>
  <si>
    <t>고흥군 도덕면 방촌길 28</t>
  </si>
  <si>
    <t>고흥군 도덕면 대곡길 66</t>
  </si>
  <si>
    <t>고흥군 도덕면 한적길 2</t>
  </si>
  <si>
    <t>고흥군 도덕면 금호길 186</t>
  </si>
  <si>
    <t>고흥군 도덕면 봉성길 24</t>
  </si>
  <si>
    <t>고흥군 도덕면 와동길 43</t>
  </si>
  <si>
    <t>고흥군 도덕면 외봉길 9</t>
  </si>
  <si>
    <t>고흥군 도덕면 내봉1길 79</t>
  </si>
  <si>
    <t>고흥군 도덕면 오마안길 11-5</t>
  </si>
  <si>
    <t>고흥군 도덕면 오마 신흥길 54</t>
  </si>
  <si>
    <t>고흥군 도덕면 은전길 2</t>
  </si>
  <si>
    <t>고흥군 도덕면 분매길 105</t>
  </si>
  <si>
    <t>고흥군 금산면 윗똠길 20-1</t>
  </si>
  <si>
    <t>고흥군 금산면 금산중촌길 17</t>
  </si>
  <si>
    <t>고흥군 금산면 거금중앙길 70-2</t>
  </si>
  <si>
    <t>고흥군 금산면 신흥쇠몰재길 11</t>
  </si>
  <si>
    <t>고흥군 금산면 동촌골몰길 35</t>
  </si>
  <si>
    <t>고흥군 금산면 김일길 22</t>
  </si>
  <si>
    <t>고흥군 금산면 거금일주로 471</t>
  </si>
  <si>
    <t>고흥군 금산면 옥룡마을길 68-6</t>
  </si>
  <si>
    <t>고흥군 금산면 익금해변길 53</t>
  </si>
  <si>
    <t>고흥군 금산면 금장길 51</t>
  </si>
  <si>
    <t>고흥군 금산면 석산길 172-39</t>
  </si>
  <si>
    <t>고흥군 금산면 활앞길 19</t>
  </si>
  <si>
    <t>고흥군 금산면 쇠머리길 287</t>
  </si>
  <si>
    <t>고흥군 금산면 연홍길 42</t>
  </si>
  <si>
    <t>고흥군 금산면 금진길 8</t>
  </si>
  <si>
    <t>고흥군 금산면 거금일주로 100</t>
  </si>
  <si>
    <t>고흥군 금산면 신촌상촌길 26</t>
  </si>
  <si>
    <t>고흥군 금산면 중동목넘길 14</t>
  </si>
  <si>
    <t>고흥군 금산면 신촌내동길 12</t>
  </si>
  <si>
    <t>고흥군 금산면 발막금길 50</t>
  </si>
  <si>
    <t>고흥군 금산면 배천길 91-2</t>
  </si>
  <si>
    <t>고흥군 금산면 박골길 15</t>
  </si>
  <si>
    <t>고흥군 금산면 복골길 24</t>
  </si>
  <si>
    <t>고흥군 금산면 성치길 29</t>
  </si>
  <si>
    <t>고흥군 금산면 수부렁길 2</t>
  </si>
  <si>
    <t>고흥군 금산면 석교길 47</t>
  </si>
  <si>
    <t>고흥군 금산면 석정길 34</t>
  </si>
  <si>
    <t>고흥군 금산면 명천길 42</t>
  </si>
  <si>
    <t>고흥군 금산면 냇마을길 30</t>
  </si>
  <si>
    <t>고흥군 금산면 홍연길 178</t>
  </si>
  <si>
    <t>고흥군 금산면 거금일주로 2423</t>
  </si>
  <si>
    <t>고흥군 금산면 평산1길 16</t>
  </si>
  <si>
    <t>고흥군 금산면 오천중앙길 22</t>
  </si>
  <si>
    <t>고흥군 금산면 오천수원지길 21</t>
  </si>
  <si>
    <t>고흥군 금산면 청석길 24</t>
  </si>
  <si>
    <t>고흥군 도화면 못등길 31-1</t>
  </si>
  <si>
    <t>고흥군 도화면 이목동길 22</t>
  </si>
  <si>
    <t>고흥군 도화면 구암로 226</t>
  </si>
  <si>
    <t>고흥군 도화면 화옥길 180-4</t>
  </si>
  <si>
    <t>고흥군 도화면 황촌길 19-8</t>
  </si>
  <si>
    <t>고흥군 도화면 더수연안길 97-18</t>
  </si>
  <si>
    <t>고흥군 도화면 여의내길 16-1</t>
  </si>
  <si>
    <t>고흥군 도화면 도화사동길 200</t>
  </si>
  <si>
    <t>고흥군 도화면 하동길 19-7</t>
  </si>
  <si>
    <t>고흥군 도화면 상동중촌길 6-6</t>
  </si>
  <si>
    <t>고흥군 도화면 단장길 38-1</t>
  </si>
  <si>
    <t>고흥군 도화면 내촌안골길 6</t>
  </si>
  <si>
    <t>고흥군 도화면 땅끝로 273</t>
  </si>
  <si>
    <t>고흥군 도화면 땅끝로 151</t>
  </si>
  <si>
    <t>고흥군 도화면 덕방길 32</t>
  </si>
  <si>
    <t>고흥군 도화면 수덕샘골길 7</t>
  </si>
  <si>
    <t>고흥군 도화면 하도길 161-1</t>
  </si>
  <si>
    <t>고흥군 도화면 발포중앙길 37</t>
  </si>
  <si>
    <t>고흥군 도화면 덕산산삼등길 102</t>
  </si>
  <si>
    <t>고흥군 도화면 중산길 41</t>
  </si>
  <si>
    <t>고흥군 도화면 봉산서촌길 37-4</t>
  </si>
  <si>
    <t>고흥군 도화면 당곤길 27</t>
  </si>
  <si>
    <t>고흥군 도화면 동신길 6-10</t>
  </si>
  <si>
    <t>고흥군 도화면 동신길 44-16</t>
  </si>
  <si>
    <t>고흥군 도화면 오치길 9</t>
  </si>
  <si>
    <t>고흥군 도화면 객사거리길 4</t>
  </si>
  <si>
    <t>고흥군 도화면 지정길 60</t>
  </si>
  <si>
    <t>고흥군 도화면 신기탑성동길 6</t>
  </si>
  <si>
    <t>고흥군 도화면 문안길 161</t>
  </si>
  <si>
    <t>고흥군 도화면 호덕길 98</t>
  </si>
  <si>
    <t>고흥군 도화면 봉동역터길 65</t>
  </si>
  <si>
    <t>고흥군 도화면 고당할미당길 5</t>
  </si>
  <si>
    <t>고흥군 도화면 도화로 246-4</t>
  </si>
  <si>
    <t>고흥군 도화면 황산길 20-5</t>
  </si>
  <si>
    <t>고흥군 도화면 봉청샛길 87</t>
  </si>
  <si>
    <t>고흥군 도화면 땅끝로 1130</t>
  </si>
  <si>
    <t>고흥군 도화면 대섬길 12-1</t>
  </si>
  <si>
    <t>고흥군 포두면 우주로 1764</t>
  </si>
  <si>
    <t>고흥군 포두면 내초안길 28</t>
  </si>
  <si>
    <t>고흥군 포두면 외초길 25</t>
  </si>
  <si>
    <t>고흥군 포두면 봉암길 30</t>
  </si>
  <si>
    <t>고흥군 포두면 정암길 5</t>
  </si>
  <si>
    <t>고흥군 포두면 신촌길 8</t>
  </si>
  <si>
    <t>고흥군 포두면 내산길 23</t>
  </si>
  <si>
    <t>고흥군 포두면 외산길 197</t>
  </si>
  <si>
    <t>고흥군 포두면 원세동길 21</t>
  </si>
  <si>
    <t>고흥군 포두면 장촌길 13-2</t>
  </si>
  <si>
    <t>고흥군 포두면 양지길 62</t>
  </si>
  <si>
    <t>고흥군 포두면 미후길 3-5</t>
  </si>
  <si>
    <t>고흥군 포두면 봉덕길 79-2</t>
  </si>
  <si>
    <t>고흥군 포두면 덕촌 중앙길 12-1</t>
  </si>
  <si>
    <t>고흥군 포두면 안동중앙길 57</t>
  </si>
  <si>
    <t>고흥군 포두면 전동길 7</t>
  </si>
  <si>
    <t>고흥군 포두면 후동4길 11-2</t>
  </si>
  <si>
    <t>고흥군 포두면 신흥동길 3</t>
  </si>
  <si>
    <t>고흥군 포두면 원상대길 7</t>
  </si>
  <si>
    <t>고흥군 포두면 삼정길 11</t>
  </si>
  <si>
    <t>고흥군 포두면 장자길 7</t>
  </si>
  <si>
    <t>고흥군 포두면 상백길 11</t>
  </si>
  <si>
    <t>고흥군 포두면 하백길 21-17</t>
  </si>
  <si>
    <t>고흥군 포두면 봉림길 22-1</t>
  </si>
  <si>
    <t>고흥군 포두면 발산길 86</t>
  </si>
  <si>
    <t>고흥군 포두면 신기안길 48</t>
  </si>
  <si>
    <t>고흥군 포두면 척지길 11</t>
  </si>
  <si>
    <t>고흥군 포두면 금사길 19</t>
  </si>
  <si>
    <t>고흥군 포두면 장수중앙길 7</t>
  </si>
  <si>
    <t>고흥군 포두면 연등길94</t>
  </si>
  <si>
    <t>고흥군 포두면 평촌길 16</t>
  </si>
  <si>
    <t>고흥군 포두면 평중길 166-5</t>
  </si>
  <si>
    <t>고흥군 포두면 자연동 1길 17</t>
  </si>
  <si>
    <t>고흥군 포두면 남촌중앙길 27</t>
  </si>
  <si>
    <t>고흥군 포두면 당산길 24</t>
  </si>
  <si>
    <t>고흥군 포두면 서동길 65</t>
  </si>
  <si>
    <t>고흥군 포두면 서동길 170</t>
  </si>
  <si>
    <t>고흥군 포두면 만화길 53</t>
  </si>
  <si>
    <t>고흥군 포두면 상오길 17</t>
  </si>
  <si>
    <t>고흥군 포두면 오취길 26</t>
  </si>
  <si>
    <t>고흥군 포두면 오취안길 20-33</t>
  </si>
  <si>
    <t>고흥군 포두면 달성길 150</t>
  </si>
  <si>
    <t>고흥군 봉래면 신금길 50</t>
  </si>
  <si>
    <t>고흥군 봉래면 원두길 7</t>
  </si>
  <si>
    <t>고흥군 봉래면 진터길 88</t>
  </si>
  <si>
    <t>고흥군 봉래면 엄남길 59</t>
  </si>
  <si>
    <t>고흥군 봉래면 동광비치길 62-52</t>
  </si>
  <si>
    <t>고흥군 봉래면 동광비치길 143</t>
  </si>
  <si>
    <t>고흥군 봉래면 작은좀쇄길 40</t>
  </si>
  <si>
    <t>고흥군 봉래면 교동길 36-1</t>
  </si>
  <si>
    <t>고흥군 봉래면 창포길 113-4</t>
  </si>
  <si>
    <t>고흥군 봉래면 예내길 50</t>
  </si>
  <si>
    <t>고흥군 봉래면 하반로 452</t>
  </si>
  <si>
    <t>고흥군 봉래면 큰좀쇄2길 6</t>
  </si>
  <si>
    <t>고흥군 봉래면 목넘길 26</t>
  </si>
  <si>
    <t>고흥군 봉래면 우주로 3947</t>
  </si>
  <si>
    <t>고흥군 봉래면 사양선창길 131-4</t>
  </si>
  <si>
    <t>고흥군 봉래면 사양선창길 27</t>
  </si>
  <si>
    <t>고흥군 봉래면 애도길 51</t>
  </si>
  <si>
    <t>고흥군 동일면 봉남중앙길 30</t>
  </si>
  <si>
    <t>고흥군 동일면 소영우마장길 39</t>
  </si>
  <si>
    <t>고흥군 동일면 와다리길 13-6</t>
  </si>
  <si>
    <t>고흥군 동일면 동포길 12</t>
  </si>
  <si>
    <t>고흥군 동일면 양화길 89</t>
  </si>
  <si>
    <t>고흥군 동일면 신초길 124</t>
  </si>
  <si>
    <t>고흥군 동일면 덕흥양쪽길 61</t>
  </si>
  <si>
    <t>고흥군 동일면 성두구룡길 140</t>
  </si>
  <si>
    <t>고흥군 동일면 성두구룡길 344-1</t>
  </si>
  <si>
    <t>고흥군 동일면 대영중촌길 12-1 마을회관</t>
    <phoneticPr fontId="6" type="noConversion"/>
  </si>
  <si>
    <t>고흥군 동일면 대영중촌길 12-1 송촌경로당</t>
    <phoneticPr fontId="6" type="noConversion"/>
  </si>
  <si>
    <t>CCTV통합관제센터</t>
    <phoneticPr fontId="6" type="noConversion"/>
  </si>
  <si>
    <t>류진명</t>
    <phoneticPr fontId="6" type="noConversion"/>
  </si>
  <si>
    <t>061-830-6973</t>
    <phoneticPr fontId="6" type="noConversion"/>
  </si>
  <si>
    <t>CCTV통합관제센터</t>
    <phoneticPr fontId="6" type="noConversion"/>
  </si>
  <si>
    <t>고흥천</t>
    <phoneticPr fontId="6" type="noConversion"/>
  </si>
  <si>
    <t>쉼터</t>
    <phoneticPr fontId="6" type="noConversion"/>
  </si>
  <si>
    <t>홍교다리, 하천</t>
    <phoneticPr fontId="6" type="noConversion"/>
  </si>
  <si>
    <t>배수펌프장</t>
    <phoneticPr fontId="6" type="noConversion"/>
  </si>
  <si>
    <t>도화천</t>
    <phoneticPr fontId="6" type="noConversion"/>
  </si>
  <si>
    <t>배수펌프장, 하천</t>
    <phoneticPr fontId="6" type="noConversion"/>
  </si>
  <si>
    <t>하천</t>
    <phoneticPr fontId="6" type="noConversion"/>
  </si>
  <si>
    <t>저류시설 전경, 수문</t>
    <phoneticPr fontId="6" type="noConversion"/>
  </si>
  <si>
    <t>하천, 생태공원</t>
    <phoneticPr fontId="6" type="noConversion"/>
  </si>
  <si>
    <t>건물 내부</t>
    <phoneticPr fontId="6" type="noConversion"/>
  </si>
  <si>
    <t>재난대비</t>
    <phoneticPr fontId="6" type="noConversion"/>
  </si>
  <si>
    <t>고흥읍 파출소 앞(고흥읍 남계리619)</t>
    <phoneticPr fontId="6" type="noConversion"/>
  </si>
  <si>
    <t>CCTV통합관제센터</t>
    <phoneticPr fontId="6" type="noConversion"/>
  </si>
  <si>
    <t>김세윤</t>
    <phoneticPr fontId="6" type="noConversion"/>
  </si>
  <si>
    <t>061)830-5965</t>
    <phoneticPr fontId="6" type="noConversion"/>
  </si>
  <si>
    <t>고흥읍 당산나무쉼터</t>
    <phoneticPr fontId="6" type="noConversion"/>
  </si>
  <si>
    <t>고흥군 고흥읍 홍교다리 앞</t>
    <phoneticPr fontId="6" type="noConversion"/>
  </si>
  <si>
    <t>고흥읍 우회배수로(담양숯불갈비 뒷편)</t>
    <phoneticPr fontId="6" type="noConversion"/>
  </si>
  <si>
    <t>녹동배수펌프장</t>
    <phoneticPr fontId="6" type="noConversion"/>
  </si>
  <si>
    <t>도화천(고흥군 도화면 당오리 540)</t>
    <phoneticPr fontId="6" type="noConversion"/>
  </si>
  <si>
    <t>신금배수펌프장(고흥군 봉래면 신금리 1255)</t>
    <phoneticPr fontId="6" type="noConversion"/>
  </si>
  <si>
    <t>대강천(고흥군 동강면 북부도서관 뒤)</t>
    <phoneticPr fontId="6" type="noConversion"/>
  </si>
  <si>
    <t>송림배수펌프장(고흥군 대서면)</t>
    <phoneticPr fontId="6" type="noConversion"/>
  </si>
  <si>
    <t>고흥읍생태하천</t>
    <phoneticPr fontId="6" type="noConversion"/>
  </si>
  <si>
    <t>봉동우수저류시설</t>
    <phoneticPr fontId="6" type="noConversion"/>
  </si>
  <si>
    <t>주정차단속</t>
    <phoneticPr fontId="6" type="noConversion"/>
  </si>
  <si>
    <t>도양읍 옥하리 206-4 농협중앙회 앞</t>
    <phoneticPr fontId="6" type="noConversion"/>
  </si>
  <si>
    <t>도로</t>
    <phoneticPr fontId="6" type="noConversion"/>
  </si>
  <si>
    <t>고흥읍 남계리 877-2 고흥주유소 앞</t>
    <phoneticPr fontId="6" type="noConversion"/>
  </si>
  <si>
    <t>고흥읍 남계리 588-4 샘마트 앞</t>
    <phoneticPr fontId="6" type="noConversion"/>
  </si>
  <si>
    <t>전통시장관리</t>
    <phoneticPr fontId="6" type="noConversion"/>
  </si>
  <si>
    <t>고흥전통시장  (고흥읍 시장길 20)</t>
    <phoneticPr fontId="6" type="noConversion"/>
  </si>
  <si>
    <t>시장 내부</t>
    <phoneticPr fontId="6" type="noConversion"/>
  </si>
  <si>
    <t>CCTV통합관제센터</t>
    <phoneticPr fontId="6" type="noConversion"/>
  </si>
  <si>
    <t>류진명</t>
    <phoneticPr fontId="6" type="noConversion"/>
  </si>
  <si>
    <t>061-830-6973</t>
    <phoneticPr fontId="6" type="noConversion"/>
  </si>
  <si>
    <t>녹동전통시장  (도양읍 녹동시장길 39)</t>
    <phoneticPr fontId="6" type="noConversion"/>
  </si>
  <si>
    <t xml:space="preserve">과역전통시장  (과역면 과역로 857) </t>
    <phoneticPr fontId="6" type="noConversion"/>
  </si>
  <si>
    <t xml:space="preserve">동강전통시장  (동강면 원유둔 4길 14) </t>
    <phoneticPr fontId="6" type="noConversion"/>
  </si>
  <si>
    <t>연 번</t>
    <phoneticPr fontId="6" type="noConversion"/>
  </si>
  <si>
    <t>연 번</t>
    <phoneticPr fontId="6" type="noConversion"/>
  </si>
  <si>
    <t>연 번</t>
    <phoneticPr fontId="6" type="noConversion"/>
  </si>
  <si>
    <t>등산로</t>
    <phoneticPr fontId="6" type="noConversion"/>
  </si>
  <si>
    <t>등산로</t>
    <phoneticPr fontId="6" type="noConversion"/>
  </si>
  <si>
    <t>봉래무선국 뒤 광장</t>
    <phoneticPr fontId="6" type="noConversion"/>
  </si>
  <si>
    <t>061-830-6973</t>
    <phoneticPr fontId="6" type="noConversion"/>
  </si>
  <si>
    <t>비발디앞 (고흥읍 서문리 219-59)</t>
    <phoneticPr fontId="6" type="noConversion"/>
  </si>
  <si>
    <t>예랑앞 (고흥읍 남계리 436-2)</t>
    <phoneticPr fontId="6" type="noConversion"/>
  </si>
  <si>
    <t>성촌삼거리 (고흥읍 성촌삼거리 성촌리 638-8)</t>
    <phoneticPr fontId="6" type="noConversion"/>
  </si>
  <si>
    <t>소록대교입구 (도양읍 봉암리 2631-2)</t>
    <phoneticPr fontId="6" type="noConversion"/>
  </si>
  <si>
    <t>녹동차경주유소앞 (도양읍 용정리 1132-3)</t>
    <phoneticPr fontId="6" type="noConversion"/>
  </si>
  <si>
    <t>신정연립앞 (도양읍 봉암리 1985-4)</t>
    <phoneticPr fontId="6" type="noConversion"/>
  </si>
  <si>
    <t>녹동북항삼거리 (도양읍 봉암리 2781)</t>
    <phoneticPr fontId="6" type="noConversion"/>
  </si>
  <si>
    <t>잠두마을입구 (도양읍 봉암리 2508)</t>
    <phoneticPr fontId="6" type="noConversion"/>
  </si>
  <si>
    <t>녹동바다정원 (도양읍 봉암리 3953)</t>
    <phoneticPr fontId="6" type="noConversion"/>
  </si>
  <si>
    <t>오마삼거리 (도덕면 오마리 산82-3)</t>
    <phoneticPr fontId="6" type="noConversion"/>
  </si>
  <si>
    <t>석수포삼거리 (도화면 석수포삼거리 봉산로455)</t>
    <phoneticPr fontId="6" type="noConversion"/>
  </si>
  <si>
    <t>연봉교차로 (점암면 연봉리 69-2)</t>
    <phoneticPr fontId="6" type="noConversion"/>
  </si>
  <si>
    <t>오산교차로 (점암면 오산교차로 강산리 14-6)</t>
    <phoneticPr fontId="6" type="noConversion"/>
  </si>
  <si>
    <t>노송교차로(상행) (남양면 대곡리 1304-25)</t>
    <phoneticPr fontId="6" type="noConversion"/>
  </si>
  <si>
    <t>노송교차로(하행) (남양면 대곡리 1307-12)</t>
    <phoneticPr fontId="6" type="noConversion"/>
  </si>
  <si>
    <t>남양 계매삼거리 (동강면 유둔리 76-6)</t>
    <phoneticPr fontId="6" type="noConversion"/>
  </si>
  <si>
    <t>택촌삼거리(택촌승강장)  (동강면 택촌삼거리(택촌승강장)한천리 52-2)</t>
    <phoneticPr fontId="6" type="noConversion"/>
  </si>
  <si>
    <t>대서남정마을앞 (대서면 남정리 1498-1)</t>
    <phoneticPr fontId="6" type="noConversion"/>
  </si>
  <si>
    <t>대서신기마을입구 (대서면 안남리 산104-6)</t>
    <phoneticPr fontId="6" type="noConversion"/>
  </si>
  <si>
    <t>연 번</t>
    <phoneticPr fontId="6" type="noConversion"/>
  </si>
  <si>
    <t>연 번</t>
    <phoneticPr fontId="6" type="noConversion"/>
  </si>
  <si>
    <t>송임남</t>
    <phoneticPr fontId="6" type="noConversion"/>
  </si>
  <si>
    <t>재난안전과</t>
    <phoneticPr fontId="6" type="noConversion"/>
  </si>
  <si>
    <t>재난안전과</t>
    <phoneticPr fontId="6" type="noConversion"/>
  </si>
  <si>
    <t>재난안전과</t>
    <phoneticPr fontId="6" type="noConversion"/>
  </si>
  <si>
    <t>재난안전과</t>
    <phoneticPr fontId="6" type="noConversion"/>
  </si>
  <si>
    <t>061-830-6973</t>
    <phoneticPr fontId="6" type="noConversion"/>
  </si>
  <si>
    <t>운대삼거리 (두원면 운대리 377-2)</t>
  </si>
  <si>
    <t>도로</t>
  </si>
  <si>
    <t>CCTV통합관제센터</t>
  </si>
  <si>
    <t>재난안전과</t>
  </si>
  <si>
    <t>류진명</t>
  </si>
  <si>
    <t>061-830-6973</t>
  </si>
  <si>
    <t>동일면 봉영리 1188-2</t>
    <phoneticPr fontId="6" type="noConversion"/>
  </si>
  <si>
    <t>마을방범</t>
  </si>
  <si>
    <t>유동마을</t>
    <phoneticPr fontId="6" type="noConversion"/>
  </si>
  <si>
    <t>사동마을</t>
    <phoneticPr fontId="6" type="noConversion"/>
  </si>
  <si>
    <t>중촌마을</t>
    <phoneticPr fontId="6" type="noConversion"/>
  </si>
  <si>
    <t>신촌마을</t>
    <phoneticPr fontId="6" type="noConversion"/>
  </si>
  <si>
    <t>비아마을</t>
    <phoneticPr fontId="6" type="noConversion"/>
  </si>
  <si>
    <t>호서마을</t>
    <phoneticPr fontId="6" type="noConversion"/>
  </si>
  <si>
    <t>호동마을</t>
    <phoneticPr fontId="6" type="noConversion"/>
  </si>
  <si>
    <t>간천마을</t>
    <phoneticPr fontId="6" type="noConversion"/>
  </si>
  <si>
    <t>성촌마을</t>
    <phoneticPr fontId="6" type="noConversion"/>
  </si>
  <si>
    <t>등암마을</t>
    <phoneticPr fontId="6" type="noConversion"/>
  </si>
  <si>
    <t>백련마을</t>
    <phoneticPr fontId="6" type="noConversion"/>
  </si>
  <si>
    <t>장전마을</t>
    <phoneticPr fontId="6" type="noConversion"/>
  </si>
  <si>
    <t>신전마을</t>
    <phoneticPr fontId="6" type="noConversion"/>
  </si>
  <si>
    <t>호형마을</t>
    <phoneticPr fontId="6" type="noConversion"/>
  </si>
  <si>
    <t>호천마을</t>
    <phoneticPr fontId="6" type="noConversion"/>
  </si>
  <si>
    <t>신호마을</t>
    <phoneticPr fontId="6" type="noConversion"/>
  </si>
  <si>
    <t>신흥마을</t>
    <phoneticPr fontId="6" type="noConversion"/>
  </si>
  <si>
    <t>동촌마을</t>
    <phoneticPr fontId="6" type="noConversion"/>
  </si>
  <si>
    <t>송곡마을</t>
    <phoneticPr fontId="6" type="noConversion"/>
  </si>
  <si>
    <t>학림마을</t>
    <phoneticPr fontId="6" type="noConversion"/>
  </si>
  <si>
    <t>신계마을</t>
    <phoneticPr fontId="6" type="noConversion"/>
  </si>
  <si>
    <t>원동마을</t>
    <phoneticPr fontId="6" type="noConversion"/>
  </si>
  <si>
    <t>남계마을</t>
    <phoneticPr fontId="6" type="noConversion"/>
  </si>
  <si>
    <t>봉남마을</t>
    <phoneticPr fontId="6" type="noConversion"/>
  </si>
  <si>
    <t>봉동마을</t>
    <phoneticPr fontId="6" type="noConversion"/>
  </si>
  <si>
    <t>봉계마을</t>
    <phoneticPr fontId="6" type="noConversion"/>
  </si>
  <si>
    <t>후동마을</t>
    <phoneticPr fontId="6" type="noConversion"/>
  </si>
  <si>
    <t>옥하마을</t>
    <phoneticPr fontId="6" type="noConversion"/>
  </si>
  <si>
    <t>옥상마을</t>
    <phoneticPr fontId="6" type="noConversion"/>
  </si>
  <si>
    <t>서문마을</t>
    <phoneticPr fontId="6" type="noConversion"/>
  </si>
  <si>
    <t>여산마을</t>
    <phoneticPr fontId="6" type="noConversion"/>
  </si>
  <si>
    <t>당촌마을</t>
    <phoneticPr fontId="6" type="noConversion"/>
  </si>
  <si>
    <t>교촌마을</t>
    <phoneticPr fontId="6" type="noConversion"/>
  </si>
  <si>
    <t>행정마을</t>
    <phoneticPr fontId="6" type="noConversion"/>
  </si>
  <si>
    <t>수덕마을</t>
    <phoneticPr fontId="6" type="noConversion"/>
  </si>
  <si>
    <t>구천마을</t>
    <phoneticPr fontId="6" type="noConversion"/>
  </si>
  <si>
    <t>가학마을</t>
    <phoneticPr fontId="6" type="noConversion"/>
  </si>
  <si>
    <t>장남마을</t>
    <phoneticPr fontId="6" type="noConversion"/>
  </si>
  <si>
    <t>시목마을</t>
    <phoneticPr fontId="6" type="noConversion"/>
  </si>
  <si>
    <t>옥천마을</t>
    <phoneticPr fontId="6" type="noConversion"/>
  </si>
  <si>
    <t>곡강마을</t>
    <phoneticPr fontId="6" type="noConversion"/>
  </si>
  <si>
    <t>신흥마을</t>
    <phoneticPr fontId="6" type="noConversion"/>
  </si>
  <si>
    <t>오산마을</t>
    <phoneticPr fontId="6" type="noConversion"/>
  </si>
  <si>
    <t>여호마을</t>
    <phoneticPr fontId="6" type="noConversion"/>
  </si>
  <si>
    <t>방내마을</t>
    <phoneticPr fontId="6" type="noConversion"/>
  </si>
  <si>
    <t>화전마을</t>
    <phoneticPr fontId="6" type="noConversion"/>
  </si>
  <si>
    <t>예동마을</t>
    <phoneticPr fontId="6" type="noConversion"/>
  </si>
  <si>
    <t>당치마을</t>
    <phoneticPr fontId="6" type="noConversion"/>
  </si>
  <si>
    <t>성주마을</t>
    <phoneticPr fontId="6" type="noConversion"/>
  </si>
  <si>
    <t>두지마을</t>
    <phoneticPr fontId="6" type="noConversion"/>
  </si>
  <si>
    <t>평촌마을</t>
    <phoneticPr fontId="6" type="noConversion"/>
  </si>
  <si>
    <t>한산마을</t>
    <phoneticPr fontId="6" type="noConversion"/>
  </si>
  <si>
    <t>한동마을</t>
    <phoneticPr fontId="6" type="noConversion"/>
  </si>
  <si>
    <t>회룡마을</t>
    <phoneticPr fontId="6" type="noConversion"/>
  </si>
  <si>
    <t>용산마을</t>
    <phoneticPr fontId="6" type="noConversion"/>
  </si>
  <si>
    <t>회계마을</t>
    <phoneticPr fontId="6" type="noConversion"/>
  </si>
  <si>
    <t>모동마을</t>
    <phoneticPr fontId="6" type="noConversion"/>
  </si>
  <si>
    <t>대춘마을</t>
    <phoneticPr fontId="6" type="noConversion"/>
  </si>
  <si>
    <t>오동마을</t>
    <phoneticPr fontId="6" type="noConversion"/>
  </si>
  <si>
    <t>용두마을</t>
    <phoneticPr fontId="6" type="noConversion"/>
  </si>
  <si>
    <t>서정마을</t>
    <phoneticPr fontId="6" type="noConversion"/>
  </si>
  <si>
    <t>월송마을</t>
    <phoneticPr fontId="6" type="noConversion"/>
  </si>
  <si>
    <t>내동마을</t>
    <phoneticPr fontId="6" type="noConversion"/>
  </si>
  <si>
    <t>진교마을</t>
    <phoneticPr fontId="6" type="noConversion"/>
  </si>
  <si>
    <t>봉북마을</t>
    <phoneticPr fontId="6" type="noConversion"/>
  </si>
  <si>
    <t>연등마을</t>
    <phoneticPr fontId="6" type="noConversion"/>
  </si>
  <si>
    <t>상신마을</t>
    <phoneticPr fontId="6" type="noConversion"/>
  </si>
  <si>
    <t>용강마을</t>
    <phoneticPr fontId="6" type="noConversion"/>
  </si>
  <si>
    <t>용정마을</t>
    <phoneticPr fontId="6" type="noConversion"/>
  </si>
  <si>
    <t>안치마을</t>
    <phoneticPr fontId="6" type="noConversion"/>
  </si>
  <si>
    <t>신촌마을</t>
    <phoneticPr fontId="6" type="noConversion"/>
  </si>
  <si>
    <t>사도</t>
  </si>
  <si>
    <t>능정</t>
  </si>
  <si>
    <t>만호</t>
  </si>
  <si>
    <t>사포</t>
  </si>
  <si>
    <t>양화</t>
    <phoneticPr fontId="6" type="noConversion"/>
  </si>
  <si>
    <t>남열</t>
  </si>
  <si>
    <t>간천</t>
  </si>
  <si>
    <t>우암</t>
  </si>
  <si>
    <t>용암</t>
  </si>
  <si>
    <t>신성</t>
  </si>
  <si>
    <t>우두</t>
  </si>
  <si>
    <t>구곡</t>
  </si>
  <si>
    <t>심포</t>
  </si>
  <si>
    <t>신기</t>
  </si>
  <si>
    <t>인학</t>
  </si>
  <si>
    <t>내백</t>
  </si>
  <si>
    <t>원주</t>
  </si>
  <si>
    <t>외백</t>
  </si>
  <si>
    <t>옥금</t>
  </si>
  <si>
    <t>독대</t>
  </si>
  <si>
    <t>연등</t>
  </si>
  <si>
    <t>슬항</t>
  </si>
  <si>
    <t>외호</t>
  </si>
  <si>
    <t>호덕</t>
  </si>
  <si>
    <t>여동</t>
  </si>
  <si>
    <t>화덕</t>
  </si>
  <si>
    <t>석촌</t>
  </si>
  <si>
    <t>봉촌</t>
  </si>
  <si>
    <t>가산</t>
  </si>
  <si>
    <t>월악</t>
  </si>
  <si>
    <t>원등</t>
  </si>
  <si>
    <t>송학</t>
  </si>
  <si>
    <t>민등</t>
  </si>
  <si>
    <t>유동</t>
  </si>
  <si>
    <t>상분</t>
  </si>
  <si>
    <t>하분</t>
  </si>
  <si>
    <t>내로</t>
  </si>
  <si>
    <t>호곡</t>
  </si>
  <si>
    <t>외로</t>
  </si>
  <si>
    <t>상송</t>
  </si>
  <si>
    <t>하송</t>
  </si>
  <si>
    <t>방란</t>
  </si>
  <si>
    <t>도야</t>
  </si>
  <si>
    <t>장담</t>
  </si>
  <si>
    <t>덕촌</t>
  </si>
  <si>
    <t>송정</t>
    <phoneticPr fontId="6" type="noConversion"/>
  </si>
  <si>
    <t>거해</t>
  </si>
  <si>
    <t>동거</t>
  </si>
  <si>
    <t>옥천</t>
  </si>
  <si>
    <t>거군</t>
  </si>
  <si>
    <t>장동</t>
  </si>
  <si>
    <t>신직</t>
  </si>
  <si>
    <t>덕동</t>
  </si>
  <si>
    <t>주교</t>
  </si>
  <si>
    <t>상와</t>
  </si>
  <si>
    <t>골안</t>
  </si>
  <si>
    <t>중와</t>
    <phoneticPr fontId="6" type="noConversion"/>
  </si>
  <si>
    <t>하와</t>
  </si>
  <si>
    <t>노송</t>
  </si>
  <si>
    <t>남양</t>
  </si>
  <si>
    <t>기동</t>
  </si>
  <si>
    <t>우도</t>
  </si>
  <si>
    <t>중산</t>
  </si>
  <si>
    <t>중산2</t>
    <phoneticPr fontId="6" type="noConversion"/>
  </si>
  <si>
    <t>운교</t>
  </si>
  <si>
    <t>선정</t>
  </si>
  <si>
    <t>주암</t>
  </si>
  <si>
    <t>왕주</t>
  </si>
  <si>
    <t>덕흥</t>
  </si>
  <si>
    <t>망동</t>
  </si>
  <si>
    <t>와야</t>
  </si>
  <si>
    <t>평촌</t>
  </si>
  <si>
    <t>잠두</t>
  </si>
  <si>
    <t>화담</t>
  </si>
  <si>
    <t>침교</t>
  </si>
  <si>
    <t>아평</t>
  </si>
  <si>
    <t>탄포</t>
  </si>
  <si>
    <t>원유둔</t>
  </si>
  <si>
    <t>계매</t>
  </si>
  <si>
    <t>중촌</t>
  </si>
  <si>
    <t>마서</t>
  </si>
  <si>
    <t>마동</t>
  </si>
  <si>
    <t>축내</t>
  </si>
  <si>
    <t>사서</t>
  </si>
  <si>
    <t>사동</t>
    <phoneticPr fontId="6" type="noConversion"/>
  </si>
  <si>
    <t>두산</t>
  </si>
  <si>
    <t>당곡</t>
  </si>
  <si>
    <t>쌍암</t>
  </si>
  <si>
    <t>신정</t>
  </si>
  <si>
    <t>원매곡</t>
  </si>
  <si>
    <t>신촌</t>
  </si>
  <si>
    <t>택촌</t>
  </si>
  <si>
    <t>운동</t>
  </si>
  <si>
    <t>세곡</t>
  </si>
  <si>
    <t>내대</t>
  </si>
  <si>
    <t>오수</t>
  </si>
  <si>
    <t>죽림</t>
  </si>
  <si>
    <t>죽동</t>
  </si>
  <si>
    <t>옹암</t>
  </si>
  <si>
    <t>관덕</t>
  </si>
  <si>
    <t>장월</t>
  </si>
  <si>
    <t>병동</t>
  </si>
  <si>
    <t>죽산</t>
    <phoneticPr fontId="6" type="noConversion"/>
  </si>
  <si>
    <t>석장</t>
  </si>
  <si>
    <t>금당</t>
  </si>
  <si>
    <t>개명</t>
  </si>
  <si>
    <t>마암</t>
  </si>
  <si>
    <t>축동</t>
  </si>
  <si>
    <t>장전</t>
    <phoneticPr fontId="6" type="noConversion"/>
  </si>
  <si>
    <t>월등</t>
  </si>
  <si>
    <t>남당</t>
  </si>
  <si>
    <t>고정</t>
  </si>
  <si>
    <t>신흥</t>
  </si>
  <si>
    <t>장선</t>
  </si>
  <si>
    <t>화천</t>
  </si>
  <si>
    <t>신기</t>
    <phoneticPr fontId="6" type="noConversion"/>
  </si>
  <si>
    <t>안동</t>
    <phoneticPr fontId="6" type="noConversion"/>
  </si>
  <si>
    <t>봉계</t>
  </si>
  <si>
    <t>화장</t>
  </si>
  <si>
    <t>귀산</t>
  </si>
  <si>
    <t>서호</t>
  </si>
  <si>
    <t>송림</t>
  </si>
  <si>
    <t>장사</t>
  </si>
  <si>
    <t>하남</t>
  </si>
  <si>
    <t>송강</t>
  </si>
  <si>
    <t>동편</t>
  </si>
  <si>
    <t>금곡</t>
  </si>
  <si>
    <t>온동</t>
  </si>
  <si>
    <t>지북</t>
  </si>
  <si>
    <t>지남</t>
  </si>
  <si>
    <t>두곡</t>
  </si>
  <si>
    <t>학림</t>
  </si>
  <si>
    <t>예동</t>
  </si>
  <si>
    <t>풍류</t>
  </si>
  <si>
    <t>상촌</t>
  </si>
  <si>
    <t>월하</t>
  </si>
  <si>
    <t>대동</t>
  </si>
  <si>
    <t>대덕</t>
    <phoneticPr fontId="6" type="noConversion"/>
  </si>
  <si>
    <t>금산</t>
  </si>
  <si>
    <t>구룡</t>
  </si>
  <si>
    <t>내당</t>
    <phoneticPr fontId="6" type="noConversion"/>
  </si>
  <si>
    <t>대전</t>
  </si>
  <si>
    <t>송정</t>
  </si>
  <si>
    <t>연강</t>
  </si>
  <si>
    <t>예회</t>
  </si>
  <si>
    <t>상예</t>
  </si>
  <si>
    <t>진목</t>
  </si>
  <si>
    <t>차수</t>
  </si>
  <si>
    <t>성두</t>
  </si>
  <si>
    <t>영동</t>
  </si>
  <si>
    <t>오수2</t>
    <phoneticPr fontId="6" type="noConversion"/>
  </si>
  <si>
    <t>와룡</t>
  </si>
  <si>
    <t>대산</t>
  </si>
  <si>
    <t>신월</t>
  </si>
  <si>
    <t>금계</t>
  </si>
  <si>
    <t>서신</t>
  </si>
  <si>
    <t>반송</t>
  </si>
  <si>
    <t>동신</t>
  </si>
  <si>
    <t>외신</t>
  </si>
  <si>
    <t>반산</t>
  </si>
  <si>
    <t>지등</t>
  </si>
  <si>
    <t>금성</t>
  </si>
  <si>
    <t>동촌</t>
    <phoneticPr fontId="6" type="noConversion"/>
  </si>
  <si>
    <t>금오</t>
  </si>
  <si>
    <t>중대</t>
  </si>
  <si>
    <t>상대</t>
  </si>
  <si>
    <t>운곡</t>
    <phoneticPr fontId="6" type="noConversion"/>
  </si>
  <si>
    <t>장유</t>
  </si>
  <si>
    <t>장수</t>
  </si>
  <si>
    <t>관상</t>
  </si>
  <si>
    <t>관중</t>
    <phoneticPr fontId="6" type="noConversion"/>
  </si>
  <si>
    <t>관하</t>
  </si>
  <si>
    <t>수동</t>
    <phoneticPr fontId="6" type="noConversion"/>
  </si>
  <si>
    <t>원동</t>
  </si>
  <si>
    <t>비선</t>
    <phoneticPr fontId="6" type="noConversion"/>
  </si>
  <si>
    <t>관리경로당</t>
    <phoneticPr fontId="6" type="noConversion"/>
  </si>
  <si>
    <t>상유</t>
  </si>
  <si>
    <t>유전</t>
  </si>
  <si>
    <t>안평</t>
  </si>
  <si>
    <t>차경</t>
  </si>
  <si>
    <t>장길</t>
    <phoneticPr fontId="6" type="noConversion"/>
  </si>
  <si>
    <t>용정</t>
    <phoneticPr fontId="6" type="noConversion"/>
  </si>
  <si>
    <t>남암</t>
  </si>
  <si>
    <t>장예</t>
  </si>
  <si>
    <t>잠두</t>
    <phoneticPr fontId="6" type="noConversion"/>
  </si>
  <si>
    <t>신정</t>
    <phoneticPr fontId="6" type="noConversion"/>
  </si>
  <si>
    <t>북촌</t>
    <phoneticPr fontId="6" type="noConversion"/>
  </si>
  <si>
    <t>평화</t>
    <phoneticPr fontId="6" type="noConversion"/>
  </si>
  <si>
    <t>녹동1구</t>
  </si>
  <si>
    <t>녹동2구</t>
  </si>
  <si>
    <t>녹동3구</t>
    <phoneticPr fontId="6" type="noConversion"/>
  </si>
  <si>
    <t>녹동5구</t>
  </si>
  <si>
    <t>녹동6구</t>
  </si>
  <si>
    <t>봉서</t>
  </si>
  <si>
    <t>대봉</t>
  </si>
  <si>
    <t>동봉</t>
  </si>
  <si>
    <t>봉산</t>
  </si>
  <si>
    <t>매동</t>
  </si>
  <si>
    <t>상화도</t>
  </si>
  <si>
    <t>하화도</t>
  </si>
  <si>
    <t>선창</t>
    <phoneticPr fontId="6" type="noConversion"/>
  </si>
  <si>
    <t>관청</t>
  </si>
  <si>
    <t>시산</t>
    <phoneticPr fontId="6" type="noConversion"/>
  </si>
  <si>
    <t>고흥군 도양읍 시산석금길 19</t>
    <phoneticPr fontId="6" type="noConversion"/>
  </si>
  <si>
    <t>고흥군 도양읍 비봉로 152</t>
    <phoneticPr fontId="6" type="noConversion"/>
  </si>
  <si>
    <t>상림</t>
    <phoneticPr fontId="6" type="noConversion"/>
  </si>
  <si>
    <t>하림</t>
    <phoneticPr fontId="6" type="noConversion"/>
  </si>
  <si>
    <t>남천</t>
    <phoneticPr fontId="6" type="noConversion"/>
  </si>
  <si>
    <t>청룡</t>
  </si>
  <si>
    <t>죽시</t>
  </si>
  <si>
    <t>보촌</t>
    <phoneticPr fontId="6" type="noConversion"/>
  </si>
  <si>
    <t>구잠</t>
  </si>
  <si>
    <t>죽천</t>
  </si>
  <si>
    <t>엄포</t>
  </si>
  <si>
    <t>당두</t>
  </si>
  <si>
    <t>공호</t>
  </si>
  <si>
    <t>고옥</t>
  </si>
  <si>
    <t>대가</t>
  </si>
  <si>
    <t>삼각</t>
  </si>
  <si>
    <t>축두</t>
  </si>
  <si>
    <t>양리</t>
  </si>
  <si>
    <t>대청</t>
  </si>
  <si>
    <t>방사</t>
  </si>
  <si>
    <t>한서</t>
  </si>
  <si>
    <t>봉양</t>
  </si>
  <si>
    <t>신평</t>
  </si>
  <si>
    <t>안동</t>
  </si>
  <si>
    <t>문암</t>
  </si>
  <si>
    <t>소곡</t>
  </si>
  <si>
    <t>매곡</t>
  </si>
  <si>
    <t>백석</t>
  </si>
  <si>
    <t>동적</t>
  </si>
  <si>
    <t>동풍</t>
  </si>
  <si>
    <t>서풍</t>
  </si>
  <si>
    <t>강동</t>
    <phoneticPr fontId="6" type="noConversion"/>
  </si>
  <si>
    <t>광석</t>
  </si>
  <si>
    <t>월동</t>
  </si>
  <si>
    <t>천등</t>
  </si>
  <si>
    <t>냉정</t>
  </si>
  <si>
    <t>율치</t>
  </si>
  <si>
    <t>삼신</t>
    <phoneticPr fontId="6" type="noConversion"/>
  </si>
  <si>
    <t>사동</t>
  </si>
  <si>
    <t>내율</t>
  </si>
  <si>
    <t>백옥</t>
    <phoneticPr fontId="6" type="noConversion"/>
  </si>
  <si>
    <t>도촌</t>
  </si>
  <si>
    <t>어영</t>
  </si>
  <si>
    <t>율동</t>
    <phoneticPr fontId="6" type="noConversion"/>
  </si>
  <si>
    <t>학동</t>
  </si>
  <si>
    <t>문관</t>
  </si>
  <si>
    <t>신양</t>
  </si>
  <si>
    <t>신성</t>
    <phoneticPr fontId="6" type="noConversion"/>
  </si>
  <si>
    <t>장전</t>
  </si>
  <si>
    <t>회룡</t>
  </si>
  <si>
    <t>장동</t>
    <phoneticPr fontId="6" type="noConversion"/>
  </si>
  <si>
    <t>가상</t>
  </si>
  <si>
    <t>가동</t>
  </si>
  <si>
    <t>성항</t>
  </si>
  <si>
    <t>당남</t>
  </si>
  <si>
    <t>당중</t>
  </si>
  <si>
    <t>당동</t>
  </si>
  <si>
    <t>동촌</t>
  </si>
  <si>
    <t>대곡</t>
  </si>
  <si>
    <t>한적</t>
    <phoneticPr fontId="6" type="noConversion"/>
  </si>
  <si>
    <t>금호</t>
  </si>
  <si>
    <t>봉성</t>
  </si>
  <si>
    <t>봉성2</t>
    <phoneticPr fontId="6" type="noConversion"/>
  </si>
  <si>
    <t>오마</t>
  </si>
  <si>
    <t>봉동</t>
  </si>
  <si>
    <t>외봉</t>
  </si>
  <si>
    <t>내봉</t>
  </si>
  <si>
    <t>은전</t>
  </si>
  <si>
    <t>분매</t>
  </si>
  <si>
    <t>상하촌</t>
  </si>
  <si>
    <t>중촌</t>
    <phoneticPr fontId="6" type="noConversion"/>
  </si>
  <si>
    <t>용동</t>
    <phoneticPr fontId="6" type="noConversion"/>
  </si>
  <si>
    <t>(어)동촌</t>
    <phoneticPr fontId="6" type="noConversion"/>
  </si>
  <si>
    <t>평지</t>
    <phoneticPr fontId="6" type="noConversion"/>
  </si>
  <si>
    <t>연소</t>
  </si>
  <si>
    <t>옥룡</t>
  </si>
  <si>
    <t>익금</t>
  </si>
  <si>
    <t>금장</t>
    <phoneticPr fontId="6" type="noConversion"/>
  </si>
  <si>
    <t>(어)상동</t>
  </si>
  <si>
    <t>궁전</t>
  </si>
  <si>
    <t>연홍</t>
    <phoneticPr fontId="6" type="noConversion"/>
  </si>
  <si>
    <t>금진</t>
  </si>
  <si>
    <t>신금</t>
  </si>
  <si>
    <t>(신)상동</t>
  </si>
  <si>
    <t>중동</t>
  </si>
  <si>
    <t>배천</t>
    <phoneticPr fontId="6" type="noConversion"/>
  </si>
  <si>
    <t>동정</t>
    <phoneticPr fontId="6" type="noConversion"/>
  </si>
  <si>
    <t>성치</t>
    <phoneticPr fontId="6" type="noConversion"/>
  </si>
  <si>
    <t>일정</t>
  </si>
  <si>
    <t>석교</t>
  </si>
  <si>
    <t>석정</t>
  </si>
  <si>
    <t>명천</t>
  </si>
  <si>
    <t>남천</t>
  </si>
  <si>
    <t>홍연</t>
  </si>
  <si>
    <t>월포</t>
  </si>
  <si>
    <t>서촌</t>
  </si>
  <si>
    <t>청석</t>
  </si>
  <si>
    <t>지등</t>
    <phoneticPr fontId="6" type="noConversion"/>
  </si>
  <si>
    <t>이목동</t>
  </si>
  <si>
    <t>원도동</t>
  </si>
  <si>
    <t>화옥</t>
    <phoneticPr fontId="6" type="noConversion"/>
  </si>
  <si>
    <t>황촌</t>
  </si>
  <si>
    <t>대통</t>
  </si>
  <si>
    <t>여의천</t>
    <phoneticPr fontId="6" type="noConversion"/>
  </si>
  <si>
    <t>하동</t>
    <phoneticPr fontId="6" type="noConversion"/>
  </si>
  <si>
    <t>상동</t>
  </si>
  <si>
    <t>단장</t>
  </si>
  <si>
    <t>내촌</t>
  </si>
  <si>
    <t>덕방</t>
    <phoneticPr fontId="6" type="noConversion"/>
  </si>
  <si>
    <t>수덕</t>
  </si>
  <si>
    <t>하도</t>
  </si>
  <si>
    <t>발포</t>
  </si>
  <si>
    <t>덕산</t>
    <phoneticPr fontId="6" type="noConversion"/>
  </si>
  <si>
    <t>중산</t>
    <phoneticPr fontId="6" type="noConversion"/>
  </si>
  <si>
    <t>봉산</t>
    <phoneticPr fontId="6" type="noConversion"/>
  </si>
  <si>
    <t>당곤</t>
    <phoneticPr fontId="6" type="noConversion"/>
  </si>
  <si>
    <t>신오치</t>
  </si>
  <si>
    <t>동오치</t>
    <phoneticPr fontId="6" type="noConversion"/>
  </si>
  <si>
    <t>(서)오치</t>
    <phoneticPr fontId="6" type="noConversion"/>
  </si>
  <si>
    <t>동백</t>
  </si>
  <si>
    <t>지정</t>
  </si>
  <si>
    <t>원산</t>
    <phoneticPr fontId="6" type="noConversion"/>
  </si>
  <si>
    <t>호덕</t>
    <phoneticPr fontId="6" type="noConversion"/>
  </si>
  <si>
    <t>봉동</t>
    <phoneticPr fontId="6" type="noConversion"/>
  </si>
  <si>
    <t>고당</t>
  </si>
  <si>
    <t>황산</t>
  </si>
  <si>
    <t>청룡</t>
    <phoneticPr fontId="6" type="noConversion"/>
  </si>
  <si>
    <t>지호</t>
  </si>
  <si>
    <t>죽도</t>
  </si>
  <si>
    <t>남성</t>
  </si>
  <si>
    <t>내초</t>
  </si>
  <si>
    <t>외초</t>
  </si>
  <si>
    <t>봉암</t>
  </si>
  <si>
    <t>정암</t>
  </si>
  <si>
    <t>내산</t>
  </si>
  <si>
    <t>외산</t>
  </si>
  <si>
    <t>원세동</t>
  </si>
  <si>
    <t>장촌</t>
  </si>
  <si>
    <t>양지</t>
  </si>
  <si>
    <t>미후</t>
  </si>
  <si>
    <t>봉덕</t>
  </si>
  <si>
    <t>전동</t>
    <phoneticPr fontId="6" type="noConversion"/>
  </si>
  <si>
    <t>후동</t>
  </si>
  <si>
    <t>신흥동</t>
  </si>
  <si>
    <t>원상대</t>
  </si>
  <si>
    <t>삼정</t>
  </si>
  <si>
    <t>장자</t>
    <phoneticPr fontId="6" type="noConversion"/>
  </si>
  <si>
    <t>상백</t>
  </si>
  <si>
    <t>하백</t>
  </si>
  <si>
    <t>원봉림</t>
  </si>
  <si>
    <t>발산</t>
  </si>
  <si>
    <t>척치</t>
  </si>
  <si>
    <t>금사</t>
  </si>
  <si>
    <t>원장수</t>
  </si>
  <si>
    <t>중흥</t>
  </si>
  <si>
    <t>자연동</t>
  </si>
  <si>
    <t>원남촌</t>
  </si>
  <si>
    <t>당산</t>
    <phoneticPr fontId="6" type="noConversion"/>
  </si>
  <si>
    <t>동산동</t>
  </si>
  <si>
    <t>만화</t>
  </si>
  <si>
    <t>상오</t>
  </si>
  <si>
    <t>신오</t>
  </si>
  <si>
    <t>오취</t>
  </si>
  <si>
    <t>달성</t>
  </si>
  <si>
    <t>원두</t>
  </si>
  <si>
    <t>진기</t>
  </si>
  <si>
    <t>축정1구</t>
  </si>
  <si>
    <t>축정2구</t>
  </si>
  <si>
    <t>엄남</t>
  </si>
  <si>
    <t>동광</t>
    <phoneticPr fontId="6" type="noConversion"/>
  </si>
  <si>
    <t>비치</t>
    <phoneticPr fontId="6" type="noConversion"/>
  </si>
  <si>
    <t>교동</t>
  </si>
  <si>
    <t>창포</t>
    <phoneticPr fontId="6" type="noConversion"/>
  </si>
  <si>
    <t>예내</t>
  </si>
  <si>
    <t>예당</t>
  </si>
  <si>
    <t>상초</t>
  </si>
  <si>
    <t>염포</t>
  </si>
  <si>
    <t>사양</t>
  </si>
  <si>
    <t>선창</t>
  </si>
  <si>
    <t>애도</t>
  </si>
  <si>
    <t>익금</t>
    <phoneticPr fontId="6" type="noConversion"/>
  </si>
  <si>
    <t>우산</t>
    <phoneticPr fontId="6" type="noConversion"/>
  </si>
  <si>
    <t>봉남</t>
  </si>
  <si>
    <t>대영</t>
  </si>
  <si>
    <t>대영2</t>
    <phoneticPr fontId="6" type="noConversion"/>
  </si>
  <si>
    <t>소영</t>
  </si>
  <si>
    <t>와교</t>
  </si>
  <si>
    <t>사동2</t>
    <phoneticPr fontId="6" type="noConversion"/>
  </si>
  <si>
    <t>동포</t>
  </si>
  <si>
    <t>양화</t>
  </si>
  <si>
    <t>신초</t>
  </si>
  <si>
    <t>덕양</t>
    <phoneticPr fontId="6" type="noConversion"/>
  </si>
  <si>
    <t>고흥군 동일면 사동몰랑길 2</t>
    <phoneticPr fontId="6" type="noConversion"/>
  </si>
  <si>
    <t>고흥군 동일면 백양리 138-1</t>
    <phoneticPr fontId="6" type="noConversion"/>
  </si>
  <si>
    <t>현재 매각하여 없는상태(녹화기철거상태)</t>
    <phoneticPr fontId="6" type="noConversion"/>
  </si>
  <si>
    <t>고흥군 포두면 익금중앙길 18-7</t>
    <phoneticPr fontId="6" type="noConversion"/>
  </si>
  <si>
    <t>고흥군 포두면 남성리 239-2</t>
    <phoneticPr fontId="6" type="noConversion"/>
  </si>
  <si>
    <t>고흥군 도덕면 달맞이길 269-21</t>
    <phoneticPr fontId="6" type="noConversion"/>
  </si>
  <si>
    <t>고흥군 도양읍 관리상중하길 17-10</t>
    <phoneticPr fontId="6" type="noConversion"/>
  </si>
  <si>
    <t>도로</t>
    <phoneticPr fontId="6" type="noConversion"/>
  </si>
  <si>
    <t>고흥군 두원면 오수길 9</t>
    <phoneticPr fontId="6" type="noConversion"/>
  </si>
  <si>
    <t>고흥군 남양면 중산리 615-4</t>
    <phoneticPr fontId="6" type="noConversion"/>
  </si>
  <si>
    <t>재난안전과</t>
    <phoneticPr fontId="6" type="noConversion"/>
  </si>
  <si>
    <t>전남 고흥군 고흥읍 남계리 207-5 남계회전교차로</t>
  </si>
  <si>
    <t>전남 고흥군 고흥읍 남계리 643-9 행운장 앞</t>
  </si>
  <si>
    <r>
      <t xml:space="preserve">전남 고흥군 고흥읍 터미널길 </t>
    </r>
    <r>
      <rPr>
        <sz val="10"/>
        <color rgb="FF000000"/>
        <rFont val="굴림"/>
        <family val="3"/>
        <charset val="129"/>
      </rPr>
      <t>37(</t>
    </r>
    <r>
      <rPr>
        <sz val="10"/>
        <color rgb="FF000000"/>
        <rFont val="맑은 고딕"/>
        <family val="3"/>
        <charset val="129"/>
        <scheme val="minor"/>
      </rPr>
      <t>로얄탕 삼거리</t>
    </r>
    <r>
      <rPr>
        <sz val="10"/>
        <color rgb="FF000000"/>
        <rFont val="굴림"/>
        <family val="3"/>
        <charset val="129"/>
      </rPr>
      <t>)</t>
    </r>
    <phoneticPr fontId="18" type="noConversion"/>
  </si>
  <si>
    <r>
      <t xml:space="preserve">전남 고흥군 고흥읍 흥양길 </t>
    </r>
    <r>
      <rPr>
        <sz val="10"/>
        <color rgb="FF000000"/>
        <rFont val="굴림"/>
        <family val="3"/>
        <charset val="129"/>
      </rPr>
      <t>63(</t>
    </r>
    <r>
      <rPr>
        <sz val="10"/>
        <color rgb="FF000000"/>
        <rFont val="맑은 고딕"/>
        <family val="3"/>
        <charset val="129"/>
        <scheme val="minor"/>
      </rPr>
      <t>모아슈퍼 앞</t>
    </r>
    <r>
      <rPr>
        <sz val="10"/>
        <color rgb="FF000000"/>
        <rFont val="굴림"/>
        <family val="3"/>
        <charset val="129"/>
      </rPr>
      <t>)</t>
    </r>
    <phoneticPr fontId="18" type="noConversion"/>
  </si>
  <si>
    <r>
      <t xml:space="preserve">전남 고흥군 고흥읍 남계리 </t>
    </r>
    <r>
      <rPr>
        <sz val="10"/>
        <color rgb="FF000000"/>
        <rFont val="굴림"/>
        <family val="3"/>
        <charset val="129"/>
      </rPr>
      <t>974-5(</t>
    </r>
    <r>
      <rPr>
        <sz val="10"/>
        <color rgb="FF000000"/>
        <rFont val="맑은 고딕"/>
        <family val="3"/>
        <charset val="129"/>
        <scheme val="minor"/>
      </rPr>
      <t xml:space="preserve">고흥중학교 삼거리 </t>
    </r>
    <r>
      <rPr>
        <sz val="10"/>
        <color rgb="FF000000"/>
        <rFont val="굴림"/>
        <family val="3"/>
        <charset val="129"/>
      </rPr>
      <t>)</t>
    </r>
    <phoneticPr fontId="18" type="noConversion"/>
  </si>
  <si>
    <r>
      <t xml:space="preserve">전남 고흥군 고흥읍 여산당촌길 </t>
    </r>
    <r>
      <rPr>
        <sz val="10"/>
        <color rgb="FF000000"/>
        <rFont val="굴림"/>
        <family val="3"/>
        <charset val="129"/>
      </rPr>
      <t>26-11(</t>
    </r>
    <r>
      <rPr>
        <sz val="10"/>
        <color rgb="FF000000"/>
        <rFont val="맑은 고딕"/>
        <family val="3"/>
        <charset val="129"/>
        <scheme val="minor"/>
      </rPr>
      <t>금양빌라 사거리</t>
    </r>
    <r>
      <rPr>
        <sz val="10"/>
        <color rgb="FF000000"/>
        <rFont val="굴림"/>
        <family val="3"/>
        <charset val="129"/>
      </rPr>
      <t>)</t>
    </r>
    <phoneticPr fontId="18" type="noConversion"/>
  </si>
  <si>
    <r>
      <t xml:space="preserve">전남 고흥군 고흥읍 봉동주공길 </t>
    </r>
    <r>
      <rPr>
        <sz val="10"/>
        <color rgb="FF000000"/>
        <rFont val="굴림"/>
        <family val="3"/>
        <charset val="129"/>
      </rPr>
      <t>7(</t>
    </r>
    <r>
      <rPr>
        <sz val="10"/>
        <color rgb="FF000000"/>
        <rFont val="맑은 고딕"/>
        <family val="3"/>
        <charset val="129"/>
        <scheme val="minor"/>
      </rPr>
      <t>새부강빌 뒤편 천변</t>
    </r>
    <r>
      <rPr>
        <sz val="10"/>
        <color rgb="FF000000"/>
        <rFont val="굴림"/>
        <family val="3"/>
        <charset val="129"/>
      </rPr>
      <t>)</t>
    </r>
    <phoneticPr fontId="18" type="noConversion"/>
  </si>
  <si>
    <t>전남 고흥군 도양읍 용정리 1528-1</t>
  </si>
  <si>
    <t>전남 고흥군 도양읍 용정리 산 318-1</t>
  </si>
  <si>
    <t>전남 고흥군 도양읍 봉암리 2060-13 삼천리자전거 앞</t>
  </si>
  <si>
    <r>
      <t>전남 고흥군 도양읍 녹동</t>
    </r>
    <r>
      <rPr>
        <sz val="10"/>
        <color rgb="FF000000"/>
        <rFont val="굴림"/>
        <family val="3"/>
        <charset val="129"/>
      </rPr>
      <t>5</t>
    </r>
    <r>
      <rPr>
        <sz val="10"/>
        <color rgb="FF000000"/>
        <rFont val="맑은 고딕"/>
        <family val="3"/>
        <charset val="129"/>
        <scheme val="minor"/>
      </rPr>
      <t xml:space="preserve">구길 </t>
    </r>
    <r>
      <rPr>
        <sz val="10"/>
        <color rgb="FF000000"/>
        <rFont val="굴림"/>
        <family val="3"/>
        <charset val="129"/>
      </rPr>
      <t>15(</t>
    </r>
    <r>
      <rPr>
        <sz val="10"/>
        <color rgb="FF000000"/>
        <rFont val="맑은 고딕"/>
        <family val="3"/>
        <charset val="129"/>
        <scheme val="minor"/>
      </rPr>
      <t>큰집회관 앞</t>
    </r>
    <r>
      <rPr>
        <sz val="10"/>
        <color rgb="FF000000"/>
        <rFont val="굴림"/>
        <family val="3"/>
        <charset val="129"/>
      </rPr>
      <t>)</t>
    </r>
    <phoneticPr fontId="18" type="noConversion"/>
  </si>
  <si>
    <r>
      <t xml:space="preserve">전남 고흥군 도양읍 관리신흥길 </t>
    </r>
    <r>
      <rPr>
        <sz val="10"/>
        <color rgb="FF000000"/>
        <rFont val="굴림"/>
        <family val="3"/>
        <charset val="129"/>
      </rPr>
      <t>3(</t>
    </r>
    <r>
      <rPr>
        <sz val="10"/>
        <color rgb="FF000000"/>
        <rFont val="맑은 고딕"/>
        <family val="3"/>
        <charset val="129"/>
        <scheme val="minor"/>
      </rPr>
      <t>법성사 앞 삼거리</t>
    </r>
    <r>
      <rPr>
        <sz val="10"/>
        <color rgb="FF000000"/>
        <rFont val="굴림"/>
        <family val="3"/>
        <charset val="129"/>
      </rPr>
      <t>)</t>
    </r>
    <phoneticPr fontId="18" type="noConversion"/>
  </si>
  <si>
    <t>전남 고흥군 풍양면 고옥리 1078-2 고흥만정미소 앞</t>
  </si>
  <si>
    <r>
      <t xml:space="preserve">전남 고흥군 풍양면 율치리 </t>
    </r>
    <r>
      <rPr>
        <sz val="10"/>
        <color rgb="FF000000"/>
        <rFont val="굴림"/>
        <family val="3"/>
        <charset val="129"/>
      </rPr>
      <t>1505-5(</t>
    </r>
    <r>
      <rPr>
        <sz val="10"/>
        <color rgb="FF000000"/>
        <rFont val="맑은 고딕"/>
        <family val="3"/>
        <charset val="129"/>
        <scheme val="minor"/>
      </rPr>
      <t>농업기술센터 삼거리</t>
    </r>
    <r>
      <rPr>
        <sz val="10"/>
        <color rgb="FF000000"/>
        <rFont val="굴림"/>
        <family val="3"/>
        <charset val="129"/>
      </rPr>
      <t>)</t>
    </r>
    <phoneticPr fontId="18" type="noConversion"/>
  </si>
  <si>
    <t>전남 고흥군 도덕면 용동리 1065-4 한적교차로</t>
  </si>
  <si>
    <t>전남 고흥군 금산면 어전리 1173-2 연소마을 입구</t>
  </si>
  <si>
    <r>
      <t xml:space="preserve">전남 고흥군 금산면 신평리 </t>
    </r>
    <r>
      <rPr>
        <sz val="10"/>
        <color rgb="FF000000"/>
        <rFont val="굴림"/>
        <family val="3"/>
        <charset val="129"/>
      </rPr>
      <t>1106-42(</t>
    </r>
    <r>
      <rPr>
        <sz val="10"/>
        <color rgb="FF000000"/>
        <rFont val="맑은 고딕"/>
        <family val="3"/>
        <charset val="129"/>
        <scheme val="minor"/>
      </rPr>
      <t>신평삼거리</t>
    </r>
    <r>
      <rPr>
        <sz val="10"/>
        <color rgb="FF000000"/>
        <rFont val="굴림"/>
        <family val="3"/>
        <charset val="129"/>
      </rPr>
      <t>)</t>
    </r>
    <phoneticPr fontId="18" type="noConversion"/>
  </si>
  <si>
    <r>
      <t xml:space="preserve">전남 고흥군 금산면 신촌리 </t>
    </r>
    <r>
      <rPr>
        <sz val="10"/>
        <color rgb="FF000000"/>
        <rFont val="굴림"/>
        <family val="3"/>
        <charset val="129"/>
      </rPr>
      <t>1486-12(</t>
    </r>
    <r>
      <rPr>
        <sz val="10"/>
        <color rgb="FF000000"/>
        <rFont val="맑은 고딕"/>
        <family val="3"/>
        <charset val="129"/>
        <scheme val="minor"/>
      </rPr>
      <t>현대슈퍼 삼거리</t>
    </r>
    <r>
      <rPr>
        <sz val="10"/>
        <color rgb="FF000000"/>
        <rFont val="굴림"/>
        <family val="3"/>
        <charset val="129"/>
      </rPr>
      <t>)</t>
    </r>
    <phoneticPr fontId="18" type="noConversion"/>
  </si>
  <si>
    <t>전남 고흥군 도화면 당오리 1081-10 당오교차로</t>
  </si>
  <si>
    <t>전남 고흥군 포두면 세동리 925-3 미후삼거리</t>
  </si>
  <si>
    <t>장수삼거리 (포두면 장수삼거리 해창로 1366)</t>
    <phoneticPr fontId="6" type="noConversion"/>
  </si>
  <si>
    <t>전라남도 고흥군 포두면 길두리 1298-4</t>
  </si>
  <si>
    <t>전라남도 고흥군 포두면 신기안길 60</t>
  </si>
  <si>
    <t>전라남도 고흥군 도화면 가화리 276-10</t>
  </si>
  <si>
    <t>전남 고흥군 봉래면 예내리 산 257-9 교동삼거리</t>
  </si>
  <si>
    <t>전남 고흥군 점암면 성기리 384-12 팔영주차장 앞</t>
  </si>
  <si>
    <r>
      <t xml:space="preserve">전남 고흥군 점암면 강산리 </t>
    </r>
    <r>
      <rPr>
        <sz val="10"/>
        <color rgb="FF000000"/>
        <rFont val="굴림"/>
        <family val="3"/>
        <charset val="129"/>
      </rPr>
      <t>1137(</t>
    </r>
    <r>
      <rPr>
        <sz val="10"/>
        <color rgb="FF000000"/>
        <rFont val="맑은 고딕"/>
        <family val="3"/>
        <charset val="129"/>
        <scheme val="minor"/>
      </rPr>
      <t>강산삼거리</t>
    </r>
    <r>
      <rPr>
        <sz val="10"/>
        <color rgb="FF000000"/>
        <rFont val="굴림"/>
        <family val="3"/>
        <charset val="129"/>
      </rPr>
      <t>)</t>
    </r>
    <phoneticPr fontId="18" type="noConversion"/>
  </si>
  <si>
    <r>
      <t>전남 고흥군 점암면 화계리 산</t>
    </r>
    <r>
      <rPr>
        <sz val="10"/>
        <color rgb="FF000000"/>
        <rFont val="굴림"/>
        <family val="3"/>
        <charset val="129"/>
      </rPr>
      <t>117-1(</t>
    </r>
    <r>
      <rPr>
        <sz val="10"/>
        <color rgb="FF000000"/>
        <rFont val="맑은 고딕"/>
        <family val="3"/>
        <charset val="129"/>
        <scheme val="minor"/>
      </rPr>
      <t>화계삼거리</t>
    </r>
    <r>
      <rPr>
        <sz val="10"/>
        <color rgb="FF000000"/>
        <rFont val="굴림"/>
        <family val="3"/>
        <charset val="129"/>
      </rPr>
      <t>)</t>
    </r>
    <phoneticPr fontId="18" type="noConversion"/>
  </si>
  <si>
    <r>
      <t xml:space="preserve">전남 고흥군 영남면 남열리 </t>
    </r>
    <r>
      <rPr>
        <sz val="10"/>
        <color rgb="FF000000"/>
        <rFont val="굴림"/>
        <family val="3"/>
        <charset val="129"/>
      </rPr>
      <t>393-1(</t>
    </r>
    <r>
      <rPr>
        <sz val="10"/>
        <color rgb="FF000000"/>
        <rFont val="맑은 고딕"/>
        <family val="3"/>
        <charset val="129"/>
        <scheme val="minor"/>
      </rPr>
      <t>남열마을삼거리</t>
    </r>
    <r>
      <rPr>
        <sz val="10"/>
        <color rgb="FF000000"/>
        <rFont val="굴림"/>
        <family val="3"/>
        <charset val="129"/>
      </rPr>
      <t>)</t>
    </r>
    <phoneticPr fontId="18" type="noConversion"/>
  </si>
  <si>
    <t>전라남도 고흥군 과역면 무궁화길 1</t>
  </si>
  <si>
    <t>전라남도 고흥군 동강면 대강리 1307-3</t>
  </si>
  <si>
    <t>전남남도 고흥군 대서면 상남리 691-2</t>
    <phoneticPr fontId="6" type="noConversion"/>
  </si>
  <si>
    <t>전남 고흥군 대서면 상남리 221-2 금곡마을 입구</t>
    <phoneticPr fontId="6" type="noConversion"/>
  </si>
  <si>
    <t>전남 고흥군 동강면 대강리 산 203-1 한성푸드 앞 삼거리</t>
    <phoneticPr fontId="6" type="noConversion"/>
  </si>
  <si>
    <t>전남 고흥군 동강면 유둔리 579-1(유둔삼거리)</t>
    <phoneticPr fontId="6" type="noConversion"/>
  </si>
  <si>
    <t>전라남도 고흥군 두원면 연강예회길 2</t>
  </si>
  <si>
    <t>전라남도 고흥군 두원면 풍류로 87-12(풍류선착장)</t>
    <phoneticPr fontId="6" type="noConversion"/>
  </si>
  <si>
    <t>전남 고흥군 동일면 백양리 산8-16(덕흥삼거리)</t>
    <phoneticPr fontId="6" type="noConversion"/>
  </si>
  <si>
    <t>전남 고흥군 대서면 동서로 156-7(남정삼거리)</t>
    <phoneticPr fontId="6" type="noConversion"/>
  </si>
  <si>
    <t>전라남도 고흥군 과역면 고흥로 3016</t>
    <phoneticPr fontId="6" type="noConversion"/>
  </si>
  <si>
    <t>전남 고흥군 봉래면 신금리 1000-1 나로도수협 옆 주차장</t>
    <phoneticPr fontId="6" type="noConversion"/>
  </si>
  <si>
    <r>
      <t xml:space="preserve">전남 고흥군 고흥읍 원동남계길 </t>
    </r>
    <r>
      <rPr>
        <sz val="10"/>
        <color rgb="FF000000"/>
        <rFont val="굴림"/>
        <family val="3"/>
        <charset val="129"/>
      </rPr>
      <t>26(</t>
    </r>
    <r>
      <rPr>
        <sz val="10"/>
        <color rgb="FF000000"/>
        <rFont val="맑은 고딕"/>
        <family val="3"/>
        <charset val="129"/>
        <scheme val="minor"/>
      </rPr>
      <t>정치과 사거리</t>
    </r>
    <r>
      <rPr>
        <sz val="10"/>
        <color rgb="FF000000"/>
        <rFont val="굴림"/>
        <family val="3"/>
        <charset val="129"/>
      </rPr>
      <t>)</t>
    </r>
    <phoneticPr fontId="18" type="noConversion"/>
  </si>
  <si>
    <t>고흥읍 두원로 19(미래아파트 앞)</t>
    <phoneticPr fontId="6" type="noConversion"/>
  </si>
  <si>
    <t>전라남도 고흥군 고흥읍 서문여산길 48-1(유성갈비)</t>
    <phoneticPr fontId="6" type="noConversion"/>
  </si>
  <si>
    <t>전라남도 고흥군 고흥읍 여산당촌길2(터미널사거리)</t>
    <phoneticPr fontId="6" type="noConversion"/>
  </si>
  <si>
    <t>전남 고흥군 고흥읍 남계리 974-4일원 사잇길(학교가는길)</t>
    <phoneticPr fontId="18" type="noConversion"/>
  </si>
  <si>
    <t>전라남도 고흥군 도양읍 비봉로 169(바다정원 앞)</t>
    <phoneticPr fontId="6" type="noConversion"/>
  </si>
  <si>
    <t>전라남도 고흥군 도양읍 천마로 57(버스정류장)</t>
    <phoneticPr fontId="6" type="noConversion"/>
  </si>
  <si>
    <t>장기산</t>
    <phoneticPr fontId="6" type="noConversion"/>
  </si>
  <si>
    <t>전라남도 고흥군 풍양면 매곡리 980-1(매곡삼거리)</t>
    <phoneticPr fontId="6" type="noConversion"/>
  </si>
  <si>
    <t>고흥전통시장  (어물전)</t>
    <phoneticPr fontId="6" type="noConversion"/>
  </si>
  <si>
    <t>팔영대교</t>
    <phoneticPr fontId="6" type="noConversion"/>
  </si>
  <si>
    <t>고흥읍 농어촌공사 앞</t>
    <phoneticPr fontId="6" type="noConversion"/>
  </si>
  <si>
    <t>고흥군 과역면 과역로 402-50</t>
    <phoneticPr fontId="6" type="noConversion"/>
  </si>
  <si>
    <t>고흥군 남양면 우도(입구콘테이너)</t>
    <phoneticPr fontId="6" type="noConversion"/>
  </si>
  <si>
    <t>고흥군 도양읍 (한옥마을)</t>
    <phoneticPr fontId="6" type="noConversion"/>
  </si>
  <si>
    <t>고흥군 도양읍 중동길28</t>
    <phoneticPr fontId="6" type="noConversion"/>
  </si>
  <si>
    <t>중촌</t>
    <phoneticPr fontId="6" type="noConversion"/>
  </si>
  <si>
    <t>고흥군 도덕면 고흥만로 838</t>
    <phoneticPr fontId="6" type="noConversion"/>
  </si>
  <si>
    <t>용동</t>
    <phoneticPr fontId="6" type="noConversion"/>
  </si>
  <si>
    <t>고흥군 포두면 동촌2길 25</t>
    <phoneticPr fontId="6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</si>
</sst>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0_);[Red]\(0\)"/>
    <numFmt numFmtId="177" formatCode="#,##0_);[Red]\(#,##0\)"/>
  </numFmts>
  <fonts count="20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함초롬바탕"/>
      <family val="3"/>
      <charset val="129"/>
    </font>
    <font>
      <sz val="12"/>
      <color rgb="FF000000"/>
      <name val="HY헤드라인M"/>
      <family val="1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0"/>
      <color rgb="FF000000"/>
      <name val="함초롬바탕"/>
      <family val="1"/>
      <charset val="129"/>
    </font>
    <font>
      <sz val="10"/>
      <color theme="1"/>
      <name val="함초롬바탕"/>
      <family val="1"/>
      <charset val="129"/>
    </font>
    <font>
      <sz val="10"/>
      <color indexed="8"/>
      <name val="함초롬바탕"/>
      <family val="1"/>
      <charset val="129"/>
    </font>
    <font>
      <sz val="10"/>
      <name val="함초롬바탕"/>
      <family val="1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5"/>
      <color rgb="FF000000"/>
      <name val="HY헤드라인M"/>
      <family val="1"/>
      <charset val="129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굴림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41" fontId="2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 applyNumberFormat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41" fontId="3" fillId="0" borderId="2" xfId="3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176" fontId="0" fillId="0" borderId="0" xfId="0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/>
    </xf>
    <xf numFmtId="41" fontId="7" fillId="0" borderId="2" xfId="3" applyNumberFormat="1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41" fontId="7" fillId="0" borderId="2" xfId="3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4" applyFont="1" applyFill="1" applyBorder="1" applyAlignment="1" applyProtection="1">
      <alignment horizontal="center" vertical="center"/>
      <protection locked="0"/>
    </xf>
    <xf numFmtId="0" fontId="7" fillId="0" borderId="2" xfId="4" applyFont="1" applyBorder="1" applyAlignment="1" applyProtection="1">
      <alignment horizontal="center" vertical="center" wrapText="1"/>
      <protection locked="0"/>
    </xf>
    <xf numFmtId="0" fontId="7" fillId="0" borderId="2" xfId="4" applyFont="1" applyBorder="1" applyAlignment="1" applyProtection="1">
      <alignment horizontal="center" vertical="center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 applyProtection="1">
      <alignment horizontal="center" vertical="center"/>
    </xf>
    <xf numFmtId="176" fontId="4" fillId="4" borderId="3" xfId="0" applyNumberFormat="1" applyFont="1" applyFill="1" applyBorder="1" applyAlignment="1" applyProtection="1">
      <alignment horizontal="center" vertical="center"/>
    </xf>
    <xf numFmtId="0" fontId="4" fillId="4" borderId="7" xfId="0" applyNumberFormat="1" applyFont="1" applyFill="1" applyBorder="1" applyAlignment="1" applyProtection="1">
      <alignment horizontal="center" vertical="center"/>
    </xf>
    <xf numFmtId="0" fontId="4" fillId="4" borderId="8" xfId="0" applyNumberFormat="1" applyFont="1" applyFill="1" applyBorder="1" applyAlignment="1" applyProtection="1">
      <alignment horizontal="center" vertical="center"/>
    </xf>
    <xf numFmtId="176" fontId="14" fillId="4" borderId="7" xfId="0" applyNumberFormat="1" applyFont="1" applyFill="1" applyBorder="1" applyAlignment="1" applyProtection="1">
      <alignment horizontal="center" vertical="center"/>
    </xf>
    <xf numFmtId="177" fontId="4" fillId="4" borderId="7" xfId="0" applyNumberFormat="1" applyFont="1" applyFill="1" applyBorder="1" applyAlignment="1" applyProtection="1">
      <alignment horizontal="center" vertical="center"/>
    </xf>
    <xf numFmtId="176" fontId="4" fillId="4" borderId="7" xfId="0" applyNumberFormat="1" applyFont="1" applyFill="1" applyBorder="1" applyAlignment="1" applyProtection="1">
      <alignment horizontal="center" vertical="center"/>
    </xf>
    <xf numFmtId="0" fontId="4" fillId="4" borderId="0" xfId="0" applyNumberFormat="1" applyFont="1" applyFill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 wrapText="1"/>
    </xf>
    <xf numFmtId="41" fontId="7" fillId="0" borderId="9" xfId="3" applyNumberFormat="1" applyFont="1" applyFill="1" applyBorder="1" applyAlignment="1" applyProtection="1">
      <alignment horizontal="center" vertical="center"/>
    </xf>
    <xf numFmtId="41" fontId="7" fillId="0" borderId="10" xfId="3" applyNumberFormat="1" applyFont="1" applyFill="1" applyBorder="1" applyAlignment="1" applyProtection="1">
      <alignment horizontal="center" vertical="center"/>
    </xf>
    <xf numFmtId="41" fontId="7" fillId="0" borderId="11" xfId="3" applyNumberFormat="1" applyFont="1" applyFill="1" applyBorder="1" applyAlignment="1" applyProtection="1">
      <alignment horizontal="center" vertical="center"/>
    </xf>
  </cellXfs>
  <cellStyles count="5">
    <cellStyle name="쉼표 [0]" xfId="3" builtinId="6"/>
    <cellStyle name="쉼표 [0] 3" xfId="2"/>
    <cellStyle name="표준" xfId="0" builtinId="0"/>
    <cellStyle name="표준 2" xfId="1"/>
    <cellStyle name="표준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G522"/>
  <sheetViews>
    <sheetView tabSelected="1" zoomScaleNormal="100" zoomScaleSheetLayoutView="100" workbookViewId="0"/>
  </sheetViews>
  <sheetFormatPr defaultColWidth="8.875" defaultRowHeight="30" customHeight="1"/>
  <cols>
    <col min="1" max="1" width="10.625" style="2" customWidth="1"/>
    <col min="2" max="2" width="10.625" style="2" bestFit="1" customWidth="1"/>
    <col min="3" max="3" width="37.5" style="7" bestFit="1" customWidth="1"/>
    <col min="4" max="4" width="13.875" style="2" bestFit="1" customWidth="1"/>
    <col min="5" max="5" width="13" style="5" customWidth="1"/>
    <col min="6" max="6" width="23" style="5" customWidth="1"/>
    <col min="7" max="7" width="12.625" style="5" customWidth="1"/>
    <col min="8" max="8" width="8.875" style="5" bestFit="1" customWidth="1"/>
    <col min="9" max="9" width="12.375" style="5" customWidth="1"/>
    <col min="10" max="10" width="13.25" style="5" customWidth="1"/>
    <col min="11" max="12" width="8.875" style="1"/>
    <col min="13" max="13" width="15" style="1" bestFit="1" customWidth="1"/>
    <col min="14" max="14" width="41.75" style="1" bestFit="1" customWidth="1"/>
    <col min="15" max="15" width="9.25" style="1" bestFit="1" customWidth="1"/>
    <col min="16" max="16" width="17" style="1" bestFit="1" customWidth="1"/>
    <col min="17" max="17" width="2.375" style="1" bestFit="1" customWidth="1"/>
    <col min="18" max="18" width="3.875" style="1" bestFit="1" customWidth="1"/>
    <col min="19" max="20" width="3.625" style="1" bestFit="1" customWidth="1"/>
    <col min="21" max="21" width="8.5" style="1" bestFit="1" customWidth="1"/>
    <col min="22" max="22" width="10.125" style="1" bestFit="1" customWidth="1"/>
    <col min="23" max="23" width="6.75" style="4" bestFit="1" customWidth="1"/>
    <col min="24" max="24" width="8.625" style="4" bestFit="1" customWidth="1"/>
    <col min="25" max="25" width="39.625" style="4" bestFit="1" customWidth="1"/>
    <col min="26" max="26" width="9.75" style="4" bestFit="1" customWidth="1"/>
    <col min="27" max="27" width="8.875" style="4"/>
    <col min="28" max="28" width="2.375" style="4" bestFit="1" customWidth="1"/>
    <col min="29" max="29" width="3.875" style="4" bestFit="1" customWidth="1"/>
    <col min="30" max="31" width="3.625" style="4" bestFit="1" customWidth="1"/>
    <col min="32" max="32" width="8.5" style="4" bestFit="1" customWidth="1"/>
    <col min="33" max="33" width="10.125" style="4" bestFit="1" customWidth="1"/>
    <col min="34" max="16384" width="8.875" style="1"/>
  </cols>
  <sheetData>
    <row r="1" spans="1:12" ht="30" customHeight="1" thickBot="1">
      <c r="A1" s="37" t="s">
        <v>754</v>
      </c>
      <c r="B1" s="37" t="s">
        <v>3</v>
      </c>
      <c r="C1" s="37" t="s">
        <v>7</v>
      </c>
      <c r="D1" s="37" t="s">
        <v>0</v>
      </c>
      <c r="E1" s="38" t="s">
        <v>1</v>
      </c>
      <c r="F1" s="38" t="s">
        <v>8</v>
      </c>
      <c r="G1" s="38" t="s">
        <v>2</v>
      </c>
      <c r="H1" s="38" t="s">
        <v>4</v>
      </c>
      <c r="I1" s="38" t="s">
        <v>6</v>
      </c>
      <c r="J1" s="38" t="s">
        <v>5</v>
      </c>
    </row>
    <row r="2" spans="1:12" ht="30" customHeight="1">
      <c r="A2" s="39"/>
      <c r="B2" s="39"/>
      <c r="C2" s="40"/>
      <c r="D2" s="39"/>
      <c r="E2" s="41">
        <f>SUM(E3:E526)</f>
        <v>984</v>
      </c>
      <c r="F2" s="42"/>
      <c r="G2" s="43"/>
      <c r="H2" s="43"/>
      <c r="I2" s="43"/>
      <c r="J2" s="43"/>
      <c r="L2" s="8"/>
    </row>
    <row r="3" spans="1:12" ht="30" customHeight="1">
      <c r="A3" s="9">
        <v>1</v>
      </c>
      <c r="B3" s="9" t="s">
        <v>174</v>
      </c>
      <c r="C3" s="18" t="s">
        <v>209</v>
      </c>
      <c r="D3" s="13" t="s">
        <v>172</v>
      </c>
      <c r="E3" s="11">
        <v>2</v>
      </c>
      <c r="F3" s="9" t="s">
        <v>711</v>
      </c>
      <c r="G3" s="12" t="s">
        <v>786</v>
      </c>
      <c r="H3" s="9" t="s">
        <v>712</v>
      </c>
      <c r="I3" s="9" t="s">
        <v>787</v>
      </c>
      <c r="J3" s="12" t="s">
        <v>796</v>
      </c>
    </row>
    <row r="4" spans="1:12" ht="30" customHeight="1">
      <c r="A4" s="9">
        <v>2</v>
      </c>
      <c r="B4" s="9" t="s">
        <v>174</v>
      </c>
      <c r="C4" s="18" t="s">
        <v>210</v>
      </c>
      <c r="D4" s="13" t="s">
        <v>172</v>
      </c>
      <c r="E4" s="11">
        <v>2</v>
      </c>
      <c r="F4" s="9" t="s">
        <v>711</v>
      </c>
      <c r="G4" s="12" t="s">
        <v>786</v>
      </c>
      <c r="H4" s="9" t="s">
        <v>712</v>
      </c>
      <c r="I4" s="9" t="s">
        <v>787</v>
      </c>
      <c r="J4" s="12" t="s">
        <v>797</v>
      </c>
    </row>
    <row r="5" spans="1:12" ht="30" customHeight="1">
      <c r="A5" s="9">
        <v>3</v>
      </c>
      <c r="B5" s="9" t="s">
        <v>174</v>
      </c>
      <c r="C5" s="18" t="s">
        <v>211</v>
      </c>
      <c r="D5" s="13" t="s">
        <v>172</v>
      </c>
      <c r="E5" s="11">
        <v>2</v>
      </c>
      <c r="F5" s="9" t="s">
        <v>711</v>
      </c>
      <c r="G5" s="12" t="s">
        <v>786</v>
      </c>
      <c r="H5" s="9" t="s">
        <v>712</v>
      </c>
      <c r="I5" s="9" t="s">
        <v>787</v>
      </c>
      <c r="J5" s="12" t="s">
        <v>798</v>
      </c>
    </row>
    <row r="6" spans="1:12" ht="30" customHeight="1">
      <c r="A6" s="9">
        <v>4</v>
      </c>
      <c r="B6" s="9" t="s">
        <v>174</v>
      </c>
      <c r="C6" s="18" t="s">
        <v>212</v>
      </c>
      <c r="D6" s="13" t="s">
        <v>172</v>
      </c>
      <c r="E6" s="11">
        <v>2</v>
      </c>
      <c r="F6" s="9" t="s">
        <v>711</v>
      </c>
      <c r="G6" s="12" t="s">
        <v>786</v>
      </c>
      <c r="H6" s="9" t="s">
        <v>712</v>
      </c>
      <c r="I6" s="9" t="s">
        <v>787</v>
      </c>
      <c r="J6" s="12" t="s">
        <v>799</v>
      </c>
    </row>
    <row r="7" spans="1:12" ht="30" customHeight="1">
      <c r="A7" s="9">
        <v>5</v>
      </c>
      <c r="B7" s="9" t="s">
        <v>174</v>
      </c>
      <c r="C7" s="18" t="s">
        <v>213</v>
      </c>
      <c r="D7" s="13" t="s">
        <v>172</v>
      </c>
      <c r="E7" s="9">
        <v>2</v>
      </c>
      <c r="F7" s="9" t="s">
        <v>711</v>
      </c>
      <c r="G7" s="12" t="s">
        <v>786</v>
      </c>
      <c r="H7" s="9" t="s">
        <v>712</v>
      </c>
      <c r="I7" s="9" t="s">
        <v>787</v>
      </c>
      <c r="J7" s="12" t="s">
        <v>800</v>
      </c>
    </row>
    <row r="8" spans="1:12" ht="30" customHeight="1">
      <c r="A8" s="9">
        <v>6</v>
      </c>
      <c r="B8" s="9" t="s">
        <v>174</v>
      </c>
      <c r="C8" s="18" t="s">
        <v>214</v>
      </c>
      <c r="D8" s="13" t="s">
        <v>172</v>
      </c>
      <c r="E8" s="9">
        <v>2</v>
      </c>
      <c r="F8" s="9" t="s">
        <v>711</v>
      </c>
      <c r="G8" s="12" t="s">
        <v>786</v>
      </c>
      <c r="H8" s="9" t="s">
        <v>712</v>
      </c>
      <c r="I8" s="9" t="s">
        <v>787</v>
      </c>
      <c r="J8" s="12" t="s">
        <v>801</v>
      </c>
    </row>
    <row r="9" spans="1:12" ht="30" customHeight="1">
      <c r="A9" s="9">
        <v>7</v>
      </c>
      <c r="B9" s="9" t="s">
        <v>174</v>
      </c>
      <c r="C9" s="18" t="s">
        <v>215</v>
      </c>
      <c r="D9" s="13" t="s">
        <v>172</v>
      </c>
      <c r="E9" s="9">
        <v>2</v>
      </c>
      <c r="F9" s="9" t="s">
        <v>711</v>
      </c>
      <c r="G9" s="12" t="s">
        <v>786</v>
      </c>
      <c r="H9" s="9" t="s">
        <v>712</v>
      </c>
      <c r="I9" s="9" t="s">
        <v>787</v>
      </c>
      <c r="J9" s="12" t="s">
        <v>802</v>
      </c>
    </row>
    <row r="10" spans="1:12" ht="30" customHeight="1">
      <c r="A10" s="9">
        <v>8</v>
      </c>
      <c r="B10" s="9" t="s">
        <v>174</v>
      </c>
      <c r="C10" s="18" t="s">
        <v>216</v>
      </c>
      <c r="D10" s="13" t="s">
        <v>172</v>
      </c>
      <c r="E10" s="9">
        <v>3</v>
      </c>
      <c r="F10" s="9" t="s">
        <v>711</v>
      </c>
      <c r="G10" s="12" t="s">
        <v>786</v>
      </c>
      <c r="H10" s="9" t="s">
        <v>712</v>
      </c>
      <c r="I10" s="9" t="s">
        <v>787</v>
      </c>
      <c r="J10" s="12" t="s">
        <v>803</v>
      </c>
    </row>
    <row r="11" spans="1:12" ht="30" customHeight="1">
      <c r="A11" s="9">
        <v>9</v>
      </c>
      <c r="B11" s="9" t="s">
        <v>174</v>
      </c>
      <c r="C11" s="18" t="s">
        <v>217</v>
      </c>
      <c r="D11" s="13" t="s">
        <v>172</v>
      </c>
      <c r="E11" s="9">
        <v>3</v>
      </c>
      <c r="F11" s="9" t="s">
        <v>711</v>
      </c>
      <c r="G11" s="12" t="s">
        <v>786</v>
      </c>
      <c r="H11" s="9" t="s">
        <v>712</v>
      </c>
      <c r="I11" s="9" t="s">
        <v>787</v>
      </c>
      <c r="J11" s="12" t="s">
        <v>804</v>
      </c>
    </row>
    <row r="12" spans="1:12" ht="30" customHeight="1">
      <c r="A12" s="9">
        <v>10</v>
      </c>
      <c r="B12" s="9" t="s">
        <v>174</v>
      </c>
      <c r="C12" s="18" t="s">
        <v>218</v>
      </c>
      <c r="D12" s="13" t="s">
        <v>172</v>
      </c>
      <c r="E12" s="9">
        <v>3</v>
      </c>
      <c r="F12" s="9" t="s">
        <v>711</v>
      </c>
      <c r="G12" s="12" t="s">
        <v>786</v>
      </c>
      <c r="H12" s="9" t="s">
        <v>712</v>
      </c>
      <c r="I12" s="9" t="s">
        <v>787</v>
      </c>
      <c r="J12" s="12" t="s">
        <v>805</v>
      </c>
    </row>
    <row r="13" spans="1:12" ht="30" customHeight="1">
      <c r="A13" s="9">
        <v>11</v>
      </c>
      <c r="B13" s="9" t="s">
        <v>174</v>
      </c>
      <c r="C13" s="18" t="s">
        <v>219</v>
      </c>
      <c r="D13" s="13" t="s">
        <v>172</v>
      </c>
      <c r="E13" s="9">
        <v>2</v>
      </c>
      <c r="F13" s="9" t="s">
        <v>711</v>
      </c>
      <c r="G13" s="12" t="s">
        <v>786</v>
      </c>
      <c r="H13" s="9" t="s">
        <v>712</v>
      </c>
      <c r="I13" s="9" t="s">
        <v>787</v>
      </c>
      <c r="J13" s="12" t="s">
        <v>806</v>
      </c>
    </row>
    <row r="14" spans="1:12" ht="30" customHeight="1">
      <c r="A14" s="9">
        <v>12</v>
      </c>
      <c r="B14" s="9" t="s">
        <v>174</v>
      </c>
      <c r="C14" s="18" t="s">
        <v>220</v>
      </c>
      <c r="D14" s="13" t="s">
        <v>172</v>
      </c>
      <c r="E14" s="9">
        <v>2</v>
      </c>
      <c r="F14" s="9" t="s">
        <v>711</v>
      </c>
      <c r="G14" s="12" t="s">
        <v>786</v>
      </c>
      <c r="H14" s="9" t="s">
        <v>712</v>
      </c>
      <c r="I14" s="9" t="s">
        <v>787</v>
      </c>
      <c r="J14" s="12" t="s">
        <v>807</v>
      </c>
    </row>
    <row r="15" spans="1:12" ht="30" customHeight="1">
      <c r="A15" s="9">
        <v>13</v>
      </c>
      <c r="B15" s="9" t="s">
        <v>174</v>
      </c>
      <c r="C15" s="18" t="s">
        <v>221</v>
      </c>
      <c r="D15" s="13" t="s">
        <v>172</v>
      </c>
      <c r="E15" s="9">
        <v>3</v>
      </c>
      <c r="F15" s="9" t="s">
        <v>711</v>
      </c>
      <c r="G15" s="12" t="s">
        <v>786</v>
      </c>
      <c r="H15" s="9" t="s">
        <v>712</v>
      </c>
      <c r="I15" s="9" t="s">
        <v>787</v>
      </c>
      <c r="J15" s="12" t="s">
        <v>808</v>
      </c>
    </row>
    <row r="16" spans="1:12" ht="30" customHeight="1">
      <c r="A16" s="9">
        <v>14</v>
      </c>
      <c r="B16" s="9" t="s">
        <v>174</v>
      </c>
      <c r="C16" s="18" t="s">
        <v>222</v>
      </c>
      <c r="D16" s="13" t="s">
        <v>172</v>
      </c>
      <c r="E16" s="9">
        <v>3</v>
      </c>
      <c r="F16" s="9" t="s">
        <v>711</v>
      </c>
      <c r="G16" s="12" t="s">
        <v>786</v>
      </c>
      <c r="H16" s="9" t="s">
        <v>712</v>
      </c>
      <c r="I16" s="9" t="s">
        <v>787</v>
      </c>
      <c r="J16" s="12" t="s">
        <v>809</v>
      </c>
    </row>
    <row r="17" spans="1:10" ht="30" customHeight="1">
      <c r="A17" s="9">
        <v>15</v>
      </c>
      <c r="B17" s="9" t="s">
        <v>174</v>
      </c>
      <c r="C17" s="18" t="s">
        <v>223</v>
      </c>
      <c r="D17" s="13" t="s">
        <v>172</v>
      </c>
      <c r="E17" s="9">
        <v>2</v>
      </c>
      <c r="F17" s="9" t="s">
        <v>711</v>
      </c>
      <c r="G17" s="12" t="s">
        <v>786</v>
      </c>
      <c r="H17" s="9" t="s">
        <v>712</v>
      </c>
      <c r="I17" s="9" t="s">
        <v>787</v>
      </c>
      <c r="J17" s="12" t="s">
        <v>810</v>
      </c>
    </row>
    <row r="18" spans="1:10" ht="30" customHeight="1">
      <c r="A18" s="9">
        <v>16</v>
      </c>
      <c r="B18" s="9" t="s">
        <v>174</v>
      </c>
      <c r="C18" s="18" t="s">
        <v>224</v>
      </c>
      <c r="D18" s="13" t="s">
        <v>172</v>
      </c>
      <c r="E18" s="9">
        <v>2</v>
      </c>
      <c r="F18" s="9" t="s">
        <v>711</v>
      </c>
      <c r="G18" s="12" t="s">
        <v>786</v>
      </c>
      <c r="H18" s="9" t="s">
        <v>712</v>
      </c>
      <c r="I18" s="9" t="s">
        <v>787</v>
      </c>
      <c r="J18" s="12" t="s">
        <v>811</v>
      </c>
    </row>
    <row r="19" spans="1:10" ht="30" customHeight="1">
      <c r="A19" s="9">
        <v>17</v>
      </c>
      <c r="B19" s="9" t="s">
        <v>174</v>
      </c>
      <c r="C19" s="18" t="s">
        <v>225</v>
      </c>
      <c r="D19" s="13" t="s">
        <v>172</v>
      </c>
      <c r="E19" s="9">
        <v>2</v>
      </c>
      <c r="F19" s="9" t="s">
        <v>711</v>
      </c>
      <c r="G19" s="12" t="s">
        <v>786</v>
      </c>
      <c r="H19" s="9" t="s">
        <v>712</v>
      </c>
      <c r="I19" s="9" t="s">
        <v>787</v>
      </c>
      <c r="J19" s="12" t="s">
        <v>812</v>
      </c>
    </row>
    <row r="20" spans="1:10" ht="30" customHeight="1">
      <c r="A20" s="9">
        <v>18</v>
      </c>
      <c r="B20" s="9" t="s">
        <v>174</v>
      </c>
      <c r="C20" s="18" t="s">
        <v>226</v>
      </c>
      <c r="D20" s="13" t="s">
        <v>172</v>
      </c>
      <c r="E20" s="9">
        <v>2</v>
      </c>
      <c r="F20" s="9" t="s">
        <v>711</v>
      </c>
      <c r="G20" s="12" t="s">
        <v>786</v>
      </c>
      <c r="H20" s="9" t="s">
        <v>712</v>
      </c>
      <c r="I20" s="9" t="s">
        <v>787</v>
      </c>
      <c r="J20" s="12" t="s">
        <v>813</v>
      </c>
    </row>
    <row r="21" spans="1:10" ht="30" customHeight="1">
      <c r="A21" s="9">
        <v>19</v>
      </c>
      <c r="B21" s="9" t="s">
        <v>174</v>
      </c>
      <c r="C21" s="18" t="s">
        <v>227</v>
      </c>
      <c r="D21" s="13" t="s">
        <v>172</v>
      </c>
      <c r="E21" s="9">
        <v>2</v>
      </c>
      <c r="F21" s="9" t="s">
        <v>711</v>
      </c>
      <c r="G21" s="12" t="s">
        <v>786</v>
      </c>
      <c r="H21" s="9" t="s">
        <v>712</v>
      </c>
      <c r="I21" s="9" t="s">
        <v>787</v>
      </c>
      <c r="J21" s="12" t="s">
        <v>814</v>
      </c>
    </row>
    <row r="22" spans="1:10" ht="30" customHeight="1">
      <c r="A22" s="9">
        <v>20</v>
      </c>
      <c r="B22" s="9" t="s">
        <v>174</v>
      </c>
      <c r="C22" s="18" t="s">
        <v>228</v>
      </c>
      <c r="D22" s="13" t="s">
        <v>172</v>
      </c>
      <c r="E22" s="9">
        <v>1</v>
      </c>
      <c r="F22" s="9" t="s">
        <v>711</v>
      </c>
      <c r="G22" s="12" t="s">
        <v>786</v>
      </c>
      <c r="H22" s="9" t="s">
        <v>712</v>
      </c>
      <c r="I22" s="9" t="s">
        <v>787</v>
      </c>
      <c r="J22" s="12" t="s">
        <v>815</v>
      </c>
    </row>
    <row r="23" spans="1:10" ht="30" customHeight="1">
      <c r="A23" s="9">
        <v>21</v>
      </c>
      <c r="B23" s="9" t="s">
        <v>174</v>
      </c>
      <c r="C23" s="18" t="s">
        <v>229</v>
      </c>
      <c r="D23" s="13" t="s">
        <v>172</v>
      </c>
      <c r="E23" s="9">
        <v>1</v>
      </c>
      <c r="F23" s="9" t="s">
        <v>711</v>
      </c>
      <c r="G23" s="12" t="s">
        <v>786</v>
      </c>
      <c r="H23" s="9" t="s">
        <v>712</v>
      </c>
      <c r="I23" s="9" t="s">
        <v>787</v>
      </c>
      <c r="J23" s="12" t="s">
        <v>816</v>
      </c>
    </row>
    <row r="24" spans="1:10" ht="30" customHeight="1">
      <c r="A24" s="9">
        <v>22</v>
      </c>
      <c r="B24" s="9" t="s">
        <v>174</v>
      </c>
      <c r="C24" s="18" t="s">
        <v>230</v>
      </c>
      <c r="D24" s="13" t="s">
        <v>172</v>
      </c>
      <c r="E24" s="11">
        <v>2</v>
      </c>
      <c r="F24" s="9" t="s">
        <v>711</v>
      </c>
      <c r="G24" s="12" t="s">
        <v>786</v>
      </c>
      <c r="H24" s="9" t="s">
        <v>712</v>
      </c>
      <c r="I24" s="9" t="s">
        <v>787</v>
      </c>
      <c r="J24" s="12" t="s">
        <v>817</v>
      </c>
    </row>
    <row r="25" spans="1:10" ht="30" customHeight="1">
      <c r="A25" s="9">
        <v>23</v>
      </c>
      <c r="B25" s="9" t="s">
        <v>174</v>
      </c>
      <c r="C25" s="18" t="s">
        <v>231</v>
      </c>
      <c r="D25" s="13" t="s">
        <v>172</v>
      </c>
      <c r="E25" s="11">
        <v>2</v>
      </c>
      <c r="F25" s="9" t="s">
        <v>711</v>
      </c>
      <c r="G25" s="12" t="s">
        <v>786</v>
      </c>
      <c r="H25" s="9" t="s">
        <v>712</v>
      </c>
      <c r="I25" s="9" t="s">
        <v>787</v>
      </c>
      <c r="J25" s="12" t="s">
        <v>818</v>
      </c>
    </row>
    <row r="26" spans="1:10" ht="30" customHeight="1">
      <c r="A26" s="9">
        <v>24</v>
      </c>
      <c r="B26" s="9" t="s">
        <v>174</v>
      </c>
      <c r="C26" s="18" t="s">
        <v>232</v>
      </c>
      <c r="D26" s="13" t="s">
        <v>172</v>
      </c>
      <c r="E26" s="11">
        <v>2</v>
      </c>
      <c r="F26" s="9" t="s">
        <v>711</v>
      </c>
      <c r="G26" s="12" t="s">
        <v>786</v>
      </c>
      <c r="H26" s="9" t="s">
        <v>712</v>
      </c>
      <c r="I26" s="9" t="s">
        <v>787</v>
      </c>
      <c r="J26" s="12" t="s">
        <v>819</v>
      </c>
    </row>
    <row r="27" spans="1:10" ht="30" customHeight="1">
      <c r="A27" s="9">
        <v>25</v>
      </c>
      <c r="B27" s="9" t="s">
        <v>174</v>
      </c>
      <c r="C27" s="18" t="s">
        <v>233</v>
      </c>
      <c r="D27" s="13" t="s">
        <v>172</v>
      </c>
      <c r="E27" s="11">
        <v>2</v>
      </c>
      <c r="F27" s="9" t="s">
        <v>711</v>
      </c>
      <c r="G27" s="12" t="s">
        <v>786</v>
      </c>
      <c r="H27" s="9" t="s">
        <v>712</v>
      </c>
      <c r="I27" s="9" t="s">
        <v>787</v>
      </c>
      <c r="J27" s="12" t="s">
        <v>820</v>
      </c>
    </row>
    <row r="28" spans="1:10" ht="30" customHeight="1">
      <c r="A28" s="9">
        <v>26</v>
      </c>
      <c r="B28" s="9" t="s">
        <v>174</v>
      </c>
      <c r="C28" s="18" t="s">
        <v>234</v>
      </c>
      <c r="D28" s="13" t="s">
        <v>172</v>
      </c>
      <c r="E28" s="11">
        <v>2</v>
      </c>
      <c r="F28" s="9" t="s">
        <v>711</v>
      </c>
      <c r="G28" s="12" t="s">
        <v>786</v>
      </c>
      <c r="H28" s="9" t="s">
        <v>712</v>
      </c>
      <c r="I28" s="9" t="s">
        <v>787</v>
      </c>
      <c r="J28" s="12" t="s">
        <v>821</v>
      </c>
    </row>
    <row r="29" spans="1:10" ht="30" customHeight="1">
      <c r="A29" s="9">
        <v>27</v>
      </c>
      <c r="B29" s="9" t="s">
        <v>174</v>
      </c>
      <c r="C29" s="18" t="s">
        <v>235</v>
      </c>
      <c r="D29" s="13" t="s">
        <v>172</v>
      </c>
      <c r="E29" s="11">
        <v>1</v>
      </c>
      <c r="F29" s="9" t="s">
        <v>711</v>
      </c>
      <c r="G29" s="12" t="s">
        <v>786</v>
      </c>
      <c r="H29" s="9" t="s">
        <v>712</v>
      </c>
      <c r="I29" s="9" t="s">
        <v>787</v>
      </c>
      <c r="J29" s="12" t="s">
        <v>822</v>
      </c>
    </row>
    <row r="30" spans="1:10" ht="30" customHeight="1">
      <c r="A30" s="9">
        <v>28</v>
      </c>
      <c r="B30" s="9" t="s">
        <v>174</v>
      </c>
      <c r="C30" s="18" t="s">
        <v>236</v>
      </c>
      <c r="D30" s="13" t="s">
        <v>172</v>
      </c>
      <c r="E30" s="11">
        <v>3</v>
      </c>
      <c r="F30" s="9" t="s">
        <v>711</v>
      </c>
      <c r="G30" s="12" t="s">
        <v>786</v>
      </c>
      <c r="H30" s="9" t="s">
        <v>712</v>
      </c>
      <c r="I30" s="9" t="s">
        <v>787</v>
      </c>
      <c r="J30" s="12" t="s">
        <v>823</v>
      </c>
    </row>
    <row r="31" spans="1:10" ht="30" customHeight="1">
      <c r="A31" s="9">
        <v>29</v>
      </c>
      <c r="B31" s="9" t="s">
        <v>174</v>
      </c>
      <c r="C31" s="18" t="s">
        <v>237</v>
      </c>
      <c r="D31" s="13" t="s">
        <v>172</v>
      </c>
      <c r="E31" s="11">
        <v>2</v>
      </c>
      <c r="F31" s="9" t="s">
        <v>711</v>
      </c>
      <c r="G31" s="12" t="s">
        <v>786</v>
      </c>
      <c r="H31" s="9" t="s">
        <v>712</v>
      </c>
      <c r="I31" s="9" t="s">
        <v>787</v>
      </c>
      <c r="J31" s="12" t="s">
        <v>824</v>
      </c>
    </row>
    <row r="32" spans="1:10" ht="30" customHeight="1">
      <c r="A32" s="9">
        <v>30</v>
      </c>
      <c r="B32" s="9" t="s">
        <v>174</v>
      </c>
      <c r="C32" s="18" t="s">
        <v>238</v>
      </c>
      <c r="D32" s="13" t="s">
        <v>172</v>
      </c>
      <c r="E32" s="11">
        <v>2</v>
      </c>
      <c r="F32" s="9" t="s">
        <v>711</v>
      </c>
      <c r="G32" s="12" t="s">
        <v>786</v>
      </c>
      <c r="H32" s="9" t="s">
        <v>712</v>
      </c>
      <c r="I32" s="9" t="s">
        <v>787</v>
      </c>
      <c r="J32" s="12" t="s">
        <v>825</v>
      </c>
    </row>
    <row r="33" spans="1:10" ht="30" customHeight="1">
      <c r="A33" s="9">
        <v>31</v>
      </c>
      <c r="B33" s="9" t="s">
        <v>174</v>
      </c>
      <c r="C33" s="18" t="s">
        <v>239</v>
      </c>
      <c r="D33" s="13" t="s">
        <v>75</v>
      </c>
      <c r="E33" s="11">
        <v>2</v>
      </c>
      <c r="F33" s="9" t="s">
        <v>711</v>
      </c>
      <c r="G33" s="12" t="s">
        <v>786</v>
      </c>
      <c r="H33" s="9" t="s">
        <v>712</v>
      </c>
      <c r="I33" s="9" t="s">
        <v>787</v>
      </c>
      <c r="J33" s="12" t="s">
        <v>826</v>
      </c>
    </row>
    <row r="34" spans="1:10" ht="30" customHeight="1">
      <c r="A34" s="9">
        <v>32</v>
      </c>
      <c r="B34" s="9" t="s">
        <v>174</v>
      </c>
      <c r="C34" s="18" t="s">
        <v>240</v>
      </c>
      <c r="D34" s="13" t="s">
        <v>75</v>
      </c>
      <c r="E34" s="11">
        <v>2</v>
      </c>
      <c r="F34" s="9" t="s">
        <v>711</v>
      </c>
      <c r="G34" s="12" t="s">
        <v>786</v>
      </c>
      <c r="H34" s="9" t="s">
        <v>712</v>
      </c>
      <c r="I34" s="9" t="s">
        <v>787</v>
      </c>
      <c r="J34" s="12" t="s">
        <v>827</v>
      </c>
    </row>
    <row r="35" spans="1:10" ht="30" customHeight="1">
      <c r="A35" s="9">
        <v>33</v>
      </c>
      <c r="B35" s="9" t="s">
        <v>174</v>
      </c>
      <c r="C35" s="18" t="s">
        <v>241</v>
      </c>
      <c r="D35" s="13" t="s">
        <v>75</v>
      </c>
      <c r="E35" s="11">
        <v>2</v>
      </c>
      <c r="F35" s="9" t="s">
        <v>711</v>
      </c>
      <c r="G35" s="12" t="s">
        <v>786</v>
      </c>
      <c r="H35" s="9" t="s">
        <v>712</v>
      </c>
      <c r="I35" s="9" t="s">
        <v>787</v>
      </c>
      <c r="J35" s="12" t="s">
        <v>828</v>
      </c>
    </row>
    <row r="36" spans="1:10" ht="30" customHeight="1">
      <c r="A36" s="9">
        <v>34</v>
      </c>
      <c r="B36" s="9" t="s">
        <v>174</v>
      </c>
      <c r="C36" s="18" t="s">
        <v>242</v>
      </c>
      <c r="D36" s="13" t="s">
        <v>75</v>
      </c>
      <c r="E36" s="11">
        <v>3</v>
      </c>
      <c r="F36" s="9" t="s">
        <v>711</v>
      </c>
      <c r="G36" s="12" t="s">
        <v>786</v>
      </c>
      <c r="H36" s="9" t="s">
        <v>712</v>
      </c>
      <c r="I36" s="9" t="s">
        <v>787</v>
      </c>
      <c r="J36" s="12" t="s">
        <v>829</v>
      </c>
    </row>
    <row r="37" spans="1:10" ht="30" customHeight="1">
      <c r="A37" s="9">
        <v>35</v>
      </c>
      <c r="B37" s="9" t="s">
        <v>174</v>
      </c>
      <c r="C37" s="18" t="s">
        <v>243</v>
      </c>
      <c r="D37" s="13" t="s">
        <v>75</v>
      </c>
      <c r="E37" s="11">
        <v>2</v>
      </c>
      <c r="F37" s="9" t="s">
        <v>711</v>
      </c>
      <c r="G37" s="12" t="s">
        <v>786</v>
      </c>
      <c r="H37" s="9" t="s">
        <v>712</v>
      </c>
      <c r="I37" s="9" t="s">
        <v>787</v>
      </c>
      <c r="J37" s="12" t="s">
        <v>830</v>
      </c>
    </row>
    <row r="38" spans="1:10" ht="30" customHeight="1">
      <c r="A38" s="9">
        <v>36</v>
      </c>
      <c r="B38" s="9" t="s">
        <v>174</v>
      </c>
      <c r="C38" s="18" t="s">
        <v>244</v>
      </c>
      <c r="D38" s="13" t="s">
        <v>75</v>
      </c>
      <c r="E38" s="11">
        <v>2</v>
      </c>
      <c r="F38" s="9" t="s">
        <v>711</v>
      </c>
      <c r="G38" s="12" t="s">
        <v>786</v>
      </c>
      <c r="H38" s="9" t="s">
        <v>712</v>
      </c>
      <c r="I38" s="9" t="s">
        <v>787</v>
      </c>
      <c r="J38" s="12" t="s">
        <v>831</v>
      </c>
    </row>
    <row r="39" spans="1:10" ht="30" customHeight="1">
      <c r="A39" s="9">
        <v>37</v>
      </c>
      <c r="B39" s="9" t="s">
        <v>174</v>
      </c>
      <c r="C39" s="18" t="s">
        <v>245</v>
      </c>
      <c r="D39" s="13" t="s">
        <v>75</v>
      </c>
      <c r="E39" s="11">
        <v>1</v>
      </c>
      <c r="F39" s="9" t="s">
        <v>711</v>
      </c>
      <c r="G39" s="12" t="s">
        <v>786</v>
      </c>
      <c r="H39" s="9" t="s">
        <v>712</v>
      </c>
      <c r="I39" s="9" t="s">
        <v>787</v>
      </c>
      <c r="J39" s="12" t="s">
        <v>832</v>
      </c>
    </row>
    <row r="40" spans="1:10" ht="30" customHeight="1">
      <c r="A40" s="9">
        <v>38</v>
      </c>
      <c r="B40" s="9" t="s">
        <v>174</v>
      </c>
      <c r="C40" s="18" t="s">
        <v>246</v>
      </c>
      <c r="D40" s="13" t="s">
        <v>75</v>
      </c>
      <c r="E40" s="11">
        <v>2</v>
      </c>
      <c r="F40" s="9" t="s">
        <v>711</v>
      </c>
      <c r="G40" s="12" t="s">
        <v>786</v>
      </c>
      <c r="H40" s="9" t="s">
        <v>712</v>
      </c>
      <c r="I40" s="9" t="s">
        <v>787</v>
      </c>
      <c r="J40" s="12" t="s">
        <v>833</v>
      </c>
    </row>
    <row r="41" spans="1:10" ht="30" customHeight="1">
      <c r="A41" s="9">
        <v>39</v>
      </c>
      <c r="B41" s="9" t="s">
        <v>174</v>
      </c>
      <c r="C41" s="18" t="s">
        <v>247</v>
      </c>
      <c r="D41" s="10" t="s">
        <v>173</v>
      </c>
      <c r="E41" s="14">
        <v>2</v>
      </c>
      <c r="F41" s="9" t="s">
        <v>711</v>
      </c>
      <c r="G41" s="12" t="s">
        <v>786</v>
      </c>
      <c r="H41" s="9" t="s">
        <v>712</v>
      </c>
      <c r="I41" s="9" t="s">
        <v>787</v>
      </c>
      <c r="J41" s="12" t="s">
        <v>834</v>
      </c>
    </row>
    <row r="42" spans="1:10" ht="30" customHeight="1">
      <c r="A42" s="9">
        <v>40</v>
      </c>
      <c r="B42" s="9" t="s">
        <v>174</v>
      </c>
      <c r="C42" s="18" t="s">
        <v>248</v>
      </c>
      <c r="D42" s="10" t="s">
        <v>173</v>
      </c>
      <c r="E42" s="14">
        <v>1</v>
      </c>
      <c r="F42" s="9" t="s">
        <v>711</v>
      </c>
      <c r="G42" s="12" t="s">
        <v>786</v>
      </c>
      <c r="H42" s="9" t="s">
        <v>712</v>
      </c>
      <c r="I42" s="9" t="s">
        <v>787</v>
      </c>
      <c r="J42" s="12" t="s">
        <v>835</v>
      </c>
    </row>
    <row r="43" spans="1:10" ht="30" customHeight="1">
      <c r="A43" s="9">
        <v>41</v>
      </c>
      <c r="B43" s="9" t="s">
        <v>174</v>
      </c>
      <c r="C43" s="18" t="s">
        <v>249</v>
      </c>
      <c r="D43" s="10" t="s">
        <v>173</v>
      </c>
      <c r="E43" s="14">
        <v>4</v>
      </c>
      <c r="F43" s="9" t="s">
        <v>711</v>
      </c>
      <c r="G43" s="12" t="s">
        <v>786</v>
      </c>
      <c r="H43" s="9" t="s">
        <v>712</v>
      </c>
      <c r="I43" s="9" t="s">
        <v>787</v>
      </c>
      <c r="J43" s="12" t="s">
        <v>836</v>
      </c>
    </row>
    <row r="44" spans="1:10" ht="30" customHeight="1">
      <c r="A44" s="9">
        <v>42</v>
      </c>
      <c r="B44" s="9" t="s">
        <v>174</v>
      </c>
      <c r="C44" s="18" t="s">
        <v>250</v>
      </c>
      <c r="D44" s="10" t="s">
        <v>173</v>
      </c>
      <c r="E44" s="14">
        <v>2</v>
      </c>
      <c r="F44" s="9" t="s">
        <v>711</v>
      </c>
      <c r="G44" s="12" t="s">
        <v>786</v>
      </c>
      <c r="H44" s="9" t="s">
        <v>712</v>
      </c>
      <c r="I44" s="9" t="s">
        <v>787</v>
      </c>
      <c r="J44" s="12" t="s">
        <v>837</v>
      </c>
    </row>
    <row r="45" spans="1:10" ht="30" customHeight="1">
      <c r="A45" s="9">
        <v>43</v>
      </c>
      <c r="B45" s="9" t="s">
        <v>174</v>
      </c>
      <c r="C45" s="18" t="s">
        <v>251</v>
      </c>
      <c r="D45" s="10" t="s">
        <v>173</v>
      </c>
      <c r="E45" s="14">
        <v>1</v>
      </c>
      <c r="F45" s="9" t="s">
        <v>711</v>
      </c>
      <c r="G45" s="12" t="s">
        <v>786</v>
      </c>
      <c r="H45" s="9" t="s">
        <v>712</v>
      </c>
      <c r="I45" s="9" t="s">
        <v>787</v>
      </c>
      <c r="J45" s="12" t="s">
        <v>838</v>
      </c>
    </row>
    <row r="46" spans="1:10" ht="30" customHeight="1">
      <c r="A46" s="9">
        <v>44</v>
      </c>
      <c r="B46" s="9" t="s">
        <v>174</v>
      </c>
      <c r="C46" s="18" t="s">
        <v>252</v>
      </c>
      <c r="D46" s="10" t="s">
        <v>173</v>
      </c>
      <c r="E46" s="14">
        <v>2</v>
      </c>
      <c r="F46" s="9" t="s">
        <v>711</v>
      </c>
      <c r="G46" s="12" t="s">
        <v>786</v>
      </c>
      <c r="H46" s="9" t="s">
        <v>712</v>
      </c>
      <c r="I46" s="9" t="s">
        <v>787</v>
      </c>
      <c r="J46" s="12" t="s">
        <v>839</v>
      </c>
    </row>
    <row r="47" spans="1:10" ht="30" customHeight="1">
      <c r="A47" s="9">
        <v>45</v>
      </c>
      <c r="B47" s="9" t="s">
        <v>174</v>
      </c>
      <c r="C47" s="18" t="s">
        <v>253</v>
      </c>
      <c r="D47" s="10" t="s">
        <v>173</v>
      </c>
      <c r="E47" s="14">
        <v>2</v>
      </c>
      <c r="F47" s="9" t="s">
        <v>711</v>
      </c>
      <c r="G47" s="12" t="s">
        <v>786</v>
      </c>
      <c r="H47" s="9" t="s">
        <v>712</v>
      </c>
      <c r="I47" s="9" t="s">
        <v>787</v>
      </c>
      <c r="J47" s="12" t="s">
        <v>840</v>
      </c>
    </row>
    <row r="48" spans="1:10" ht="30" customHeight="1">
      <c r="A48" s="9">
        <v>46</v>
      </c>
      <c r="B48" s="9" t="s">
        <v>174</v>
      </c>
      <c r="C48" s="18" t="s">
        <v>254</v>
      </c>
      <c r="D48" s="10" t="s">
        <v>173</v>
      </c>
      <c r="E48" s="14">
        <v>1</v>
      </c>
      <c r="F48" s="9" t="s">
        <v>711</v>
      </c>
      <c r="G48" s="12" t="s">
        <v>786</v>
      </c>
      <c r="H48" s="9" t="s">
        <v>712</v>
      </c>
      <c r="I48" s="9" t="s">
        <v>787</v>
      </c>
      <c r="J48" s="12" t="s">
        <v>841</v>
      </c>
    </row>
    <row r="49" spans="1:10" ht="30" customHeight="1">
      <c r="A49" s="9">
        <v>47</v>
      </c>
      <c r="B49" s="9" t="s">
        <v>174</v>
      </c>
      <c r="C49" s="18" t="s">
        <v>255</v>
      </c>
      <c r="D49" s="10" t="s">
        <v>173</v>
      </c>
      <c r="E49" s="14">
        <v>2</v>
      </c>
      <c r="F49" s="9" t="s">
        <v>711</v>
      </c>
      <c r="G49" s="12" t="s">
        <v>786</v>
      </c>
      <c r="H49" s="9" t="s">
        <v>712</v>
      </c>
      <c r="I49" s="9" t="s">
        <v>787</v>
      </c>
      <c r="J49" s="12" t="s">
        <v>842</v>
      </c>
    </row>
    <row r="50" spans="1:10" ht="30" customHeight="1">
      <c r="A50" s="9">
        <v>48</v>
      </c>
      <c r="B50" s="9" t="s">
        <v>174</v>
      </c>
      <c r="C50" s="18" t="s">
        <v>256</v>
      </c>
      <c r="D50" s="10" t="s">
        <v>173</v>
      </c>
      <c r="E50" s="14">
        <v>2</v>
      </c>
      <c r="F50" s="9" t="s">
        <v>711</v>
      </c>
      <c r="G50" s="12" t="s">
        <v>786</v>
      </c>
      <c r="H50" s="9" t="s">
        <v>712</v>
      </c>
      <c r="I50" s="9" t="s">
        <v>787</v>
      </c>
      <c r="J50" s="12" t="s">
        <v>808</v>
      </c>
    </row>
    <row r="51" spans="1:10" ht="30" customHeight="1">
      <c r="A51" s="9">
        <v>49</v>
      </c>
      <c r="B51" s="9" t="s">
        <v>174</v>
      </c>
      <c r="C51" s="18" t="s">
        <v>257</v>
      </c>
      <c r="D51" s="10" t="s">
        <v>173</v>
      </c>
      <c r="E51" s="14">
        <v>1</v>
      </c>
      <c r="F51" s="9" t="s">
        <v>711</v>
      </c>
      <c r="G51" s="12" t="s">
        <v>786</v>
      </c>
      <c r="H51" s="9" t="s">
        <v>712</v>
      </c>
      <c r="I51" s="9" t="s">
        <v>787</v>
      </c>
      <c r="J51" s="12" t="s">
        <v>843</v>
      </c>
    </row>
    <row r="52" spans="1:10" ht="30" customHeight="1">
      <c r="A52" s="9">
        <v>50</v>
      </c>
      <c r="B52" s="9" t="s">
        <v>174</v>
      </c>
      <c r="C52" s="18" t="s">
        <v>258</v>
      </c>
      <c r="D52" s="10" t="s">
        <v>173</v>
      </c>
      <c r="E52" s="14">
        <v>1</v>
      </c>
      <c r="F52" s="9" t="s">
        <v>711</v>
      </c>
      <c r="G52" s="12" t="s">
        <v>786</v>
      </c>
      <c r="H52" s="9" t="s">
        <v>712</v>
      </c>
      <c r="I52" s="9" t="s">
        <v>787</v>
      </c>
      <c r="J52" s="12" t="s">
        <v>844</v>
      </c>
    </row>
    <row r="53" spans="1:10" ht="30" customHeight="1">
      <c r="A53" s="9">
        <v>51</v>
      </c>
      <c r="B53" s="9" t="s">
        <v>174</v>
      </c>
      <c r="C53" s="18" t="s">
        <v>259</v>
      </c>
      <c r="D53" s="10" t="s">
        <v>173</v>
      </c>
      <c r="E53" s="14">
        <v>1</v>
      </c>
      <c r="F53" s="9" t="s">
        <v>711</v>
      </c>
      <c r="G53" s="12" t="s">
        <v>786</v>
      </c>
      <c r="H53" s="9" t="s">
        <v>712</v>
      </c>
      <c r="I53" s="9" t="s">
        <v>787</v>
      </c>
      <c r="J53" s="12" t="s">
        <v>845</v>
      </c>
    </row>
    <row r="54" spans="1:10" ht="30" customHeight="1">
      <c r="A54" s="9">
        <v>52</v>
      </c>
      <c r="B54" s="9" t="s">
        <v>174</v>
      </c>
      <c r="C54" s="18" t="s">
        <v>260</v>
      </c>
      <c r="D54" s="10" t="s">
        <v>173</v>
      </c>
      <c r="E54" s="14">
        <v>1</v>
      </c>
      <c r="F54" s="9" t="s">
        <v>711</v>
      </c>
      <c r="G54" s="12" t="s">
        <v>786</v>
      </c>
      <c r="H54" s="9" t="s">
        <v>712</v>
      </c>
      <c r="I54" s="9" t="s">
        <v>787</v>
      </c>
      <c r="J54" s="12" t="s">
        <v>846</v>
      </c>
    </row>
    <row r="55" spans="1:10" ht="30" customHeight="1">
      <c r="A55" s="9">
        <v>53</v>
      </c>
      <c r="B55" s="9" t="s">
        <v>174</v>
      </c>
      <c r="C55" s="18" t="s">
        <v>261</v>
      </c>
      <c r="D55" s="10" t="s">
        <v>173</v>
      </c>
      <c r="E55" s="14">
        <v>1</v>
      </c>
      <c r="F55" s="9" t="s">
        <v>711</v>
      </c>
      <c r="G55" s="12" t="s">
        <v>786</v>
      </c>
      <c r="H55" s="9" t="s">
        <v>712</v>
      </c>
      <c r="I55" s="9" t="s">
        <v>787</v>
      </c>
      <c r="J55" s="12" t="s">
        <v>847</v>
      </c>
    </row>
    <row r="56" spans="1:10" ht="30" customHeight="1">
      <c r="A56" s="9">
        <v>54</v>
      </c>
      <c r="B56" s="9" t="s">
        <v>174</v>
      </c>
      <c r="C56" s="18" t="s">
        <v>262</v>
      </c>
      <c r="D56" s="10" t="s">
        <v>173</v>
      </c>
      <c r="E56" s="14">
        <v>1</v>
      </c>
      <c r="F56" s="9" t="s">
        <v>711</v>
      </c>
      <c r="G56" s="12" t="s">
        <v>786</v>
      </c>
      <c r="H56" s="9" t="s">
        <v>712</v>
      </c>
      <c r="I56" s="9" t="s">
        <v>787</v>
      </c>
      <c r="J56" s="12" t="s">
        <v>848</v>
      </c>
    </row>
    <row r="57" spans="1:10" ht="30" customHeight="1">
      <c r="A57" s="9">
        <v>55</v>
      </c>
      <c r="B57" s="9" t="s">
        <v>174</v>
      </c>
      <c r="C57" s="18" t="s">
        <v>263</v>
      </c>
      <c r="D57" s="10" t="s">
        <v>173</v>
      </c>
      <c r="E57" s="14">
        <v>1</v>
      </c>
      <c r="F57" s="9" t="s">
        <v>711</v>
      </c>
      <c r="G57" s="12" t="s">
        <v>786</v>
      </c>
      <c r="H57" s="9" t="s">
        <v>712</v>
      </c>
      <c r="I57" s="9" t="s">
        <v>787</v>
      </c>
      <c r="J57" s="12" t="s">
        <v>849</v>
      </c>
    </row>
    <row r="58" spans="1:10" ht="30" customHeight="1">
      <c r="A58" s="9">
        <v>56</v>
      </c>
      <c r="B58" s="9" t="s">
        <v>174</v>
      </c>
      <c r="C58" s="18" t="s">
        <v>264</v>
      </c>
      <c r="D58" s="10" t="s">
        <v>173</v>
      </c>
      <c r="E58" s="14">
        <v>1</v>
      </c>
      <c r="F58" s="9" t="s">
        <v>711</v>
      </c>
      <c r="G58" s="12" t="s">
        <v>786</v>
      </c>
      <c r="H58" s="9" t="s">
        <v>712</v>
      </c>
      <c r="I58" s="9" t="s">
        <v>787</v>
      </c>
      <c r="J58" s="12" t="s">
        <v>850</v>
      </c>
    </row>
    <row r="59" spans="1:10" ht="30" customHeight="1">
      <c r="A59" s="9">
        <v>57</v>
      </c>
      <c r="B59" s="9" t="s">
        <v>174</v>
      </c>
      <c r="C59" s="18" t="s">
        <v>265</v>
      </c>
      <c r="D59" s="10" t="s">
        <v>173</v>
      </c>
      <c r="E59" s="14">
        <v>1</v>
      </c>
      <c r="F59" s="9" t="s">
        <v>711</v>
      </c>
      <c r="G59" s="12" t="s">
        <v>786</v>
      </c>
      <c r="H59" s="9" t="s">
        <v>712</v>
      </c>
      <c r="I59" s="9" t="s">
        <v>787</v>
      </c>
      <c r="J59" s="12" t="s">
        <v>851</v>
      </c>
    </row>
    <row r="60" spans="1:10" ht="30" customHeight="1">
      <c r="A60" s="9">
        <v>58</v>
      </c>
      <c r="B60" s="9" t="s">
        <v>174</v>
      </c>
      <c r="C60" s="18" t="s">
        <v>266</v>
      </c>
      <c r="D60" s="10" t="s">
        <v>173</v>
      </c>
      <c r="E60" s="14">
        <v>1</v>
      </c>
      <c r="F60" s="9" t="s">
        <v>711</v>
      </c>
      <c r="G60" s="12" t="s">
        <v>786</v>
      </c>
      <c r="H60" s="9" t="s">
        <v>712</v>
      </c>
      <c r="I60" s="9" t="s">
        <v>787</v>
      </c>
      <c r="J60" s="12" t="s">
        <v>852</v>
      </c>
    </row>
    <row r="61" spans="1:10" ht="30" customHeight="1">
      <c r="A61" s="9">
        <v>59</v>
      </c>
      <c r="B61" s="9" t="s">
        <v>174</v>
      </c>
      <c r="C61" s="18" t="s">
        <v>267</v>
      </c>
      <c r="D61" s="10" t="s">
        <v>173</v>
      </c>
      <c r="E61" s="14">
        <v>1</v>
      </c>
      <c r="F61" s="9" t="s">
        <v>711</v>
      </c>
      <c r="G61" s="12" t="s">
        <v>786</v>
      </c>
      <c r="H61" s="9" t="s">
        <v>712</v>
      </c>
      <c r="I61" s="9" t="s">
        <v>787</v>
      </c>
      <c r="J61" s="12" t="s">
        <v>853</v>
      </c>
    </row>
    <row r="62" spans="1:10" ht="30" customHeight="1">
      <c r="A62" s="9">
        <v>60</v>
      </c>
      <c r="B62" s="9" t="s">
        <v>174</v>
      </c>
      <c r="C62" s="18" t="s">
        <v>268</v>
      </c>
      <c r="D62" s="10" t="s">
        <v>173</v>
      </c>
      <c r="E62" s="14">
        <v>2</v>
      </c>
      <c r="F62" s="9" t="s">
        <v>711</v>
      </c>
      <c r="G62" s="12" t="s">
        <v>786</v>
      </c>
      <c r="H62" s="9" t="s">
        <v>712</v>
      </c>
      <c r="I62" s="9" t="s">
        <v>787</v>
      </c>
      <c r="J62" s="12" t="s">
        <v>854</v>
      </c>
    </row>
    <row r="63" spans="1:10" ht="30" customHeight="1">
      <c r="A63" s="9">
        <v>61</v>
      </c>
      <c r="B63" s="9" t="s">
        <v>174</v>
      </c>
      <c r="C63" s="18" t="s">
        <v>269</v>
      </c>
      <c r="D63" s="10" t="s">
        <v>173</v>
      </c>
      <c r="E63" s="14">
        <v>1</v>
      </c>
      <c r="F63" s="9" t="s">
        <v>711</v>
      </c>
      <c r="G63" s="12" t="s">
        <v>786</v>
      </c>
      <c r="H63" s="9" t="s">
        <v>712</v>
      </c>
      <c r="I63" s="9" t="s">
        <v>787</v>
      </c>
      <c r="J63" s="12" t="s">
        <v>855</v>
      </c>
    </row>
    <row r="64" spans="1:10" ht="30" customHeight="1">
      <c r="A64" s="9">
        <v>62</v>
      </c>
      <c r="B64" s="9" t="s">
        <v>174</v>
      </c>
      <c r="C64" s="18" t="s">
        <v>270</v>
      </c>
      <c r="D64" s="10" t="s">
        <v>173</v>
      </c>
      <c r="E64" s="14">
        <v>1</v>
      </c>
      <c r="F64" s="9" t="s">
        <v>711</v>
      </c>
      <c r="G64" s="12" t="s">
        <v>786</v>
      </c>
      <c r="H64" s="9" t="s">
        <v>712</v>
      </c>
      <c r="I64" s="9" t="s">
        <v>787</v>
      </c>
      <c r="J64" s="12" t="s">
        <v>797</v>
      </c>
    </row>
    <row r="65" spans="1:10" ht="30" customHeight="1">
      <c r="A65" s="9">
        <v>63</v>
      </c>
      <c r="B65" s="9" t="s">
        <v>174</v>
      </c>
      <c r="C65" s="18" t="s">
        <v>271</v>
      </c>
      <c r="D65" s="10" t="s">
        <v>173</v>
      </c>
      <c r="E65" s="14">
        <v>1</v>
      </c>
      <c r="F65" s="9" t="s">
        <v>711</v>
      </c>
      <c r="G65" s="12" t="s">
        <v>786</v>
      </c>
      <c r="H65" s="9" t="s">
        <v>712</v>
      </c>
      <c r="I65" s="9" t="s">
        <v>787</v>
      </c>
      <c r="J65" s="12" t="s">
        <v>856</v>
      </c>
    </row>
    <row r="66" spans="1:10" ht="30" customHeight="1">
      <c r="A66" s="9">
        <v>64</v>
      </c>
      <c r="B66" s="9" t="s">
        <v>174</v>
      </c>
      <c r="C66" s="18" t="s">
        <v>272</v>
      </c>
      <c r="D66" s="10" t="s">
        <v>173</v>
      </c>
      <c r="E66" s="14">
        <v>1</v>
      </c>
      <c r="F66" s="9" t="s">
        <v>711</v>
      </c>
      <c r="G66" s="12" t="s">
        <v>786</v>
      </c>
      <c r="H66" s="9" t="s">
        <v>712</v>
      </c>
      <c r="I66" s="9" t="s">
        <v>787</v>
      </c>
      <c r="J66" s="12" t="s">
        <v>857</v>
      </c>
    </row>
    <row r="67" spans="1:10" ht="30" customHeight="1">
      <c r="A67" s="9">
        <v>65</v>
      </c>
      <c r="B67" s="9" t="s">
        <v>174</v>
      </c>
      <c r="C67" s="18" t="s">
        <v>273</v>
      </c>
      <c r="D67" s="10" t="s">
        <v>173</v>
      </c>
      <c r="E67" s="14">
        <v>1</v>
      </c>
      <c r="F67" s="9" t="s">
        <v>711</v>
      </c>
      <c r="G67" s="12" t="s">
        <v>786</v>
      </c>
      <c r="H67" s="9" t="s">
        <v>712</v>
      </c>
      <c r="I67" s="9" t="s">
        <v>787</v>
      </c>
      <c r="J67" s="12" t="s">
        <v>858</v>
      </c>
    </row>
    <row r="68" spans="1:10" ht="30" customHeight="1">
      <c r="A68" s="9">
        <v>66</v>
      </c>
      <c r="B68" s="9" t="s">
        <v>174</v>
      </c>
      <c r="C68" s="18" t="s">
        <v>274</v>
      </c>
      <c r="D68" s="10" t="s">
        <v>173</v>
      </c>
      <c r="E68" s="14">
        <v>1</v>
      </c>
      <c r="F68" s="9" t="s">
        <v>711</v>
      </c>
      <c r="G68" s="12" t="s">
        <v>786</v>
      </c>
      <c r="H68" s="9" t="s">
        <v>712</v>
      </c>
      <c r="I68" s="9" t="s">
        <v>787</v>
      </c>
      <c r="J68" s="12" t="s">
        <v>859</v>
      </c>
    </row>
    <row r="69" spans="1:10" ht="30" customHeight="1">
      <c r="A69" s="9">
        <v>67</v>
      </c>
      <c r="B69" s="9" t="s">
        <v>174</v>
      </c>
      <c r="C69" s="18" t="s">
        <v>275</v>
      </c>
      <c r="D69" s="10" t="s">
        <v>173</v>
      </c>
      <c r="E69" s="14">
        <v>1</v>
      </c>
      <c r="F69" s="9" t="s">
        <v>711</v>
      </c>
      <c r="G69" s="12" t="s">
        <v>786</v>
      </c>
      <c r="H69" s="9" t="s">
        <v>712</v>
      </c>
      <c r="I69" s="9" t="s">
        <v>787</v>
      </c>
      <c r="J69" s="12" t="s">
        <v>819</v>
      </c>
    </row>
    <row r="70" spans="1:10" ht="30" customHeight="1">
      <c r="A70" s="9">
        <v>68</v>
      </c>
      <c r="B70" s="9" t="s">
        <v>174</v>
      </c>
      <c r="C70" s="18" t="s">
        <v>276</v>
      </c>
      <c r="D70" s="10" t="s">
        <v>173</v>
      </c>
      <c r="E70" s="14">
        <v>1</v>
      </c>
      <c r="F70" s="9" t="s">
        <v>711</v>
      </c>
      <c r="G70" s="12" t="s">
        <v>786</v>
      </c>
      <c r="H70" s="9" t="s">
        <v>712</v>
      </c>
      <c r="I70" s="9" t="s">
        <v>787</v>
      </c>
      <c r="J70" s="12" t="s">
        <v>860</v>
      </c>
    </row>
    <row r="71" spans="1:10" ht="30" customHeight="1">
      <c r="A71" s="9">
        <v>69</v>
      </c>
      <c r="B71" s="9" t="s">
        <v>174</v>
      </c>
      <c r="C71" s="18" t="s">
        <v>277</v>
      </c>
      <c r="D71" s="10" t="s">
        <v>173</v>
      </c>
      <c r="E71" s="14">
        <v>4</v>
      </c>
      <c r="F71" s="9" t="s">
        <v>711</v>
      </c>
      <c r="G71" s="12" t="s">
        <v>786</v>
      </c>
      <c r="H71" s="9" t="s">
        <v>712</v>
      </c>
      <c r="I71" s="9" t="s">
        <v>787</v>
      </c>
      <c r="J71" s="12" t="s">
        <v>861</v>
      </c>
    </row>
    <row r="72" spans="1:10" ht="30" customHeight="1">
      <c r="A72" s="9">
        <v>70</v>
      </c>
      <c r="B72" s="9" t="s">
        <v>174</v>
      </c>
      <c r="C72" s="18" t="s">
        <v>278</v>
      </c>
      <c r="D72" s="10" t="s">
        <v>173</v>
      </c>
      <c r="E72" s="14">
        <v>2</v>
      </c>
      <c r="F72" s="9" t="s">
        <v>711</v>
      </c>
      <c r="G72" s="12" t="s">
        <v>786</v>
      </c>
      <c r="H72" s="9" t="s">
        <v>712</v>
      </c>
      <c r="I72" s="9" t="s">
        <v>787</v>
      </c>
      <c r="J72" s="12" t="s">
        <v>862</v>
      </c>
    </row>
    <row r="73" spans="1:10" ht="30" customHeight="1">
      <c r="A73" s="9">
        <v>71</v>
      </c>
      <c r="B73" s="9" t="s">
        <v>174</v>
      </c>
      <c r="C73" s="18" t="s">
        <v>279</v>
      </c>
      <c r="D73" s="10" t="s">
        <v>173</v>
      </c>
      <c r="E73" s="14">
        <v>1</v>
      </c>
      <c r="F73" s="9" t="s">
        <v>711</v>
      </c>
      <c r="G73" s="12" t="s">
        <v>786</v>
      </c>
      <c r="H73" s="9" t="s">
        <v>712</v>
      </c>
      <c r="I73" s="9" t="s">
        <v>787</v>
      </c>
      <c r="J73" s="12" t="s">
        <v>863</v>
      </c>
    </row>
    <row r="74" spans="1:10" ht="30" customHeight="1">
      <c r="A74" s="9">
        <v>72</v>
      </c>
      <c r="B74" s="9" t="s">
        <v>174</v>
      </c>
      <c r="C74" s="18" t="s">
        <v>280</v>
      </c>
      <c r="D74" s="10" t="s">
        <v>173</v>
      </c>
      <c r="E74" s="14">
        <v>1</v>
      </c>
      <c r="F74" s="9" t="s">
        <v>711</v>
      </c>
      <c r="G74" s="12" t="s">
        <v>786</v>
      </c>
      <c r="H74" s="9" t="s">
        <v>712</v>
      </c>
      <c r="I74" s="9" t="s">
        <v>787</v>
      </c>
      <c r="J74" s="12" t="s">
        <v>864</v>
      </c>
    </row>
    <row r="75" spans="1:10" ht="30" customHeight="1">
      <c r="A75" s="9">
        <v>73</v>
      </c>
      <c r="B75" s="9" t="s">
        <v>174</v>
      </c>
      <c r="C75" s="18" t="s">
        <v>281</v>
      </c>
      <c r="D75" s="10" t="s">
        <v>173</v>
      </c>
      <c r="E75" s="14">
        <v>1</v>
      </c>
      <c r="F75" s="9" t="s">
        <v>711</v>
      </c>
      <c r="G75" s="12" t="s">
        <v>786</v>
      </c>
      <c r="H75" s="9" t="s">
        <v>712</v>
      </c>
      <c r="I75" s="9" t="s">
        <v>787</v>
      </c>
      <c r="J75" s="12" t="s">
        <v>865</v>
      </c>
    </row>
    <row r="76" spans="1:10" ht="30" customHeight="1">
      <c r="A76" s="9">
        <v>74</v>
      </c>
      <c r="B76" s="9" t="s">
        <v>174</v>
      </c>
      <c r="C76" s="18" t="s">
        <v>282</v>
      </c>
      <c r="D76" s="10" t="s">
        <v>173</v>
      </c>
      <c r="E76" s="14">
        <v>1</v>
      </c>
      <c r="F76" s="9" t="s">
        <v>711</v>
      </c>
      <c r="G76" s="12" t="s">
        <v>786</v>
      </c>
      <c r="H76" s="9" t="s">
        <v>712</v>
      </c>
      <c r="I76" s="9" t="s">
        <v>787</v>
      </c>
      <c r="J76" s="12" t="s">
        <v>866</v>
      </c>
    </row>
    <row r="77" spans="1:10" ht="30" customHeight="1">
      <c r="A77" s="9">
        <v>75</v>
      </c>
      <c r="B77" s="9" t="s">
        <v>174</v>
      </c>
      <c r="C77" s="18" t="s">
        <v>283</v>
      </c>
      <c r="D77" s="10" t="s">
        <v>173</v>
      </c>
      <c r="E77" s="14">
        <v>2</v>
      </c>
      <c r="F77" s="9" t="s">
        <v>711</v>
      </c>
      <c r="G77" s="12" t="s">
        <v>786</v>
      </c>
      <c r="H77" s="9" t="s">
        <v>712</v>
      </c>
      <c r="I77" s="9" t="s">
        <v>787</v>
      </c>
      <c r="J77" s="33" t="s">
        <v>867</v>
      </c>
    </row>
    <row r="78" spans="1:10" ht="30" customHeight="1">
      <c r="A78" s="9">
        <v>76</v>
      </c>
      <c r="B78" s="9" t="s">
        <v>174</v>
      </c>
      <c r="C78" s="18" t="s">
        <v>284</v>
      </c>
      <c r="D78" s="10" t="s">
        <v>173</v>
      </c>
      <c r="E78" s="14">
        <v>4</v>
      </c>
      <c r="F78" s="9" t="s">
        <v>711</v>
      </c>
      <c r="G78" s="12" t="s">
        <v>786</v>
      </c>
      <c r="H78" s="9" t="s">
        <v>712</v>
      </c>
      <c r="I78" s="9" t="s">
        <v>787</v>
      </c>
      <c r="J78" s="33" t="s">
        <v>868</v>
      </c>
    </row>
    <row r="79" spans="1:10" ht="30" customHeight="1">
      <c r="A79" s="9">
        <v>77</v>
      </c>
      <c r="B79" s="9" t="s">
        <v>174</v>
      </c>
      <c r="C79" s="18" t="s">
        <v>285</v>
      </c>
      <c r="D79" s="10" t="s">
        <v>173</v>
      </c>
      <c r="E79" s="14">
        <v>3</v>
      </c>
      <c r="F79" s="9" t="s">
        <v>711</v>
      </c>
      <c r="G79" s="12" t="s">
        <v>786</v>
      </c>
      <c r="H79" s="9" t="s">
        <v>712</v>
      </c>
      <c r="I79" s="9" t="s">
        <v>787</v>
      </c>
      <c r="J79" s="33" t="s">
        <v>869</v>
      </c>
    </row>
    <row r="80" spans="1:10" ht="30" customHeight="1">
      <c r="A80" s="9">
        <v>78</v>
      </c>
      <c r="B80" s="9" t="s">
        <v>174</v>
      </c>
      <c r="C80" s="18" t="s">
        <v>286</v>
      </c>
      <c r="D80" s="10" t="s">
        <v>173</v>
      </c>
      <c r="E80" s="14">
        <v>2</v>
      </c>
      <c r="F80" s="9" t="s">
        <v>711</v>
      </c>
      <c r="G80" s="12" t="s">
        <v>786</v>
      </c>
      <c r="H80" s="9" t="s">
        <v>712</v>
      </c>
      <c r="I80" s="9" t="s">
        <v>787</v>
      </c>
      <c r="J80" s="33" t="s">
        <v>870</v>
      </c>
    </row>
    <row r="81" spans="1:10" ht="30" customHeight="1">
      <c r="A81" s="9">
        <v>79</v>
      </c>
      <c r="B81" s="9" t="s">
        <v>174</v>
      </c>
      <c r="C81" s="18" t="s">
        <v>287</v>
      </c>
      <c r="D81" s="10" t="s">
        <v>173</v>
      </c>
      <c r="E81" s="14">
        <v>2</v>
      </c>
      <c r="F81" s="9" t="s">
        <v>711</v>
      </c>
      <c r="G81" s="12" t="s">
        <v>786</v>
      </c>
      <c r="H81" s="9" t="s">
        <v>712</v>
      </c>
      <c r="I81" s="9" t="s">
        <v>787</v>
      </c>
      <c r="J81" s="33" t="s">
        <v>871</v>
      </c>
    </row>
    <row r="82" spans="1:10" ht="30" customHeight="1">
      <c r="A82" s="9">
        <v>80</v>
      </c>
      <c r="B82" s="9" t="s">
        <v>174</v>
      </c>
      <c r="C82" s="18" t="s">
        <v>288</v>
      </c>
      <c r="D82" s="10" t="s">
        <v>173</v>
      </c>
      <c r="E82" s="14">
        <v>3</v>
      </c>
      <c r="F82" s="9" t="s">
        <v>711</v>
      </c>
      <c r="G82" s="12" t="s">
        <v>786</v>
      </c>
      <c r="H82" s="9" t="s">
        <v>712</v>
      </c>
      <c r="I82" s="9" t="s">
        <v>787</v>
      </c>
      <c r="J82" s="33" t="s">
        <v>872</v>
      </c>
    </row>
    <row r="83" spans="1:10" ht="30" customHeight="1">
      <c r="A83" s="9">
        <v>81</v>
      </c>
      <c r="B83" s="9" t="s">
        <v>174</v>
      </c>
      <c r="C83" s="18" t="s">
        <v>289</v>
      </c>
      <c r="D83" s="10" t="s">
        <v>173</v>
      </c>
      <c r="E83" s="14">
        <v>2</v>
      </c>
      <c r="F83" s="9" t="s">
        <v>711</v>
      </c>
      <c r="G83" s="12" t="s">
        <v>786</v>
      </c>
      <c r="H83" s="9" t="s">
        <v>712</v>
      </c>
      <c r="I83" s="9" t="s">
        <v>787</v>
      </c>
      <c r="J83" s="33" t="s">
        <v>873</v>
      </c>
    </row>
    <row r="84" spans="1:10" ht="30" customHeight="1">
      <c r="A84" s="9">
        <v>82</v>
      </c>
      <c r="B84" s="9" t="s">
        <v>174</v>
      </c>
      <c r="C84" s="18" t="s">
        <v>290</v>
      </c>
      <c r="D84" s="10" t="s">
        <v>173</v>
      </c>
      <c r="E84" s="14">
        <v>2</v>
      </c>
      <c r="F84" s="9" t="s">
        <v>711</v>
      </c>
      <c r="G84" s="12" t="s">
        <v>786</v>
      </c>
      <c r="H84" s="9" t="s">
        <v>712</v>
      </c>
      <c r="I84" s="9" t="s">
        <v>787</v>
      </c>
      <c r="J84" s="33" t="s">
        <v>874</v>
      </c>
    </row>
    <row r="85" spans="1:10" ht="30" customHeight="1">
      <c r="A85" s="9">
        <v>83</v>
      </c>
      <c r="B85" s="9" t="s">
        <v>174</v>
      </c>
      <c r="C85" s="18" t="s">
        <v>291</v>
      </c>
      <c r="D85" s="10" t="s">
        <v>173</v>
      </c>
      <c r="E85" s="14">
        <v>2</v>
      </c>
      <c r="F85" s="9" t="s">
        <v>711</v>
      </c>
      <c r="G85" s="12" t="s">
        <v>786</v>
      </c>
      <c r="H85" s="9" t="s">
        <v>712</v>
      </c>
      <c r="I85" s="9" t="s">
        <v>787</v>
      </c>
      <c r="J85" s="33" t="s">
        <v>875</v>
      </c>
    </row>
    <row r="86" spans="1:10" ht="30" customHeight="1">
      <c r="A86" s="9">
        <v>84</v>
      </c>
      <c r="B86" s="9" t="s">
        <v>174</v>
      </c>
      <c r="C86" s="18" t="s">
        <v>292</v>
      </c>
      <c r="D86" s="10" t="s">
        <v>173</v>
      </c>
      <c r="E86" s="14">
        <v>2</v>
      </c>
      <c r="F86" s="9" t="s">
        <v>711</v>
      </c>
      <c r="G86" s="12" t="s">
        <v>786</v>
      </c>
      <c r="H86" s="9" t="s">
        <v>712</v>
      </c>
      <c r="I86" s="9" t="s">
        <v>787</v>
      </c>
      <c r="J86" s="33" t="s">
        <v>876</v>
      </c>
    </row>
    <row r="87" spans="1:10" ht="30" customHeight="1">
      <c r="A87" s="9">
        <v>85</v>
      </c>
      <c r="B87" s="9" t="s">
        <v>174</v>
      </c>
      <c r="C87" s="18" t="s">
        <v>293</v>
      </c>
      <c r="D87" s="10" t="s">
        <v>173</v>
      </c>
      <c r="E87" s="14">
        <v>3</v>
      </c>
      <c r="F87" s="9" t="s">
        <v>711</v>
      </c>
      <c r="G87" s="12" t="s">
        <v>786</v>
      </c>
      <c r="H87" s="9" t="s">
        <v>712</v>
      </c>
      <c r="I87" s="9" t="s">
        <v>787</v>
      </c>
      <c r="J87" s="33" t="s">
        <v>877</v>
      </c>
    </row>
    <row r="88" spans="1:10" ht="30" customHeight="1">
      <c r="A88" s="9">
        <v>86</v>
      </c>
      <c r="B88" s="9" t="s">
        <v>174</v>
      </c>
      <c r="C88" s="18" t="s">
        <v>294</v>
      </c>
      <c r="D88" s="10" t="s">
        <v>173</v>
      </c>
      <c r="E88" s="14">
        <v>1</v>
      </c>
      <c r="F88" s="9" t="s">
        <v>711</v>
      </c>
      <c r="G88" s="12" t="s">
        <v>786</v>
      </c>
      <c r="H88" s="9" t="s">
        <v>712</v>
      </c>
      <c r="I88" s="9" t="s">
        <v>787</v>
      </c>
      <c r="J88" s="33" t="s">
        <v>878</v>
      </c>
    </row>
    <row r="89" spans="1:10" ht="30" customHeight="1">
      <c r="A89" s="9">
        <v>87</v>
      </c>
      <c r="B89" s="9" t="s">
        <v>174</v>
      </c>
      <c r="C89" s="18" t="s">
        <v>295</v>
      </c>
      <c r="D89" s="10" t="s">
        <v>173</v>
      </c>
      <c r="E89" s="14">
        <v>2</v>
      </c>
      <c r="F89" s="9" t="s">
        <v>711</v>
      </c>
      <c r="G89" s="12" t="s">
        <v>786</v>
      </c>
      <c r="H89" s="9" t="s">
        <v>712</v>
      </c>
      <c r="I89" s="9" t="s">
        <v>787</v>
      </c>
      <c r="J89" s="33" t="s">
        <v>879</v>
      </c>
    </row>
    <row r="90" spans="1:10" ht="30" customHeight="1">
      <c r="A90" s="9">
        <v>88</v>
      </c>
      <c r="B90" s="9" t="s">
        <v>174</v>
      </c>
      <c r="C90" s="18" t="s">
        <v>296</v>
      </c>
      <c r="D90" s="10" t="s">
        <v>173</v>
      </c>
      <c r="E90" s="14">
        <v>2</v>
      </c>
      <c r="F90" s="9" t="s">
        <v>711</v>
      </c>
      <c r="G90" s="12" t="s">
        <v>786</v>
      </c>
      <c r="H90" s="9" t="s">
        <v>712</v>
      </c>
      <c r="I90" s="9" t="s">
        <v>787</v>
      </c>
      <c r="J90" s="33" t="s">
        <v>880</v>
      </c>
    </row>
    <row r="91" spans="1:10" ht="30" customHeight="1">
      <c r="A91" s="9">
        <v>89</v>
      </c>
      <c r="B91" s="9" t="s">
        <v>174</v>
      </c>
      <c r="C91" s="18" t="s">
        <v>297</v>
      </c>
      <c r="D91" s="10" t="s">
        <v>173</v>
      </c>
      <c r="E91" s="14">
        <v>2</v>
      </c>
      <c r="F91" s="9" t="s">
        <v>711</v>
      </c>
      <c r="G91" s="12" t="s">
        <v>786</v>
      </c>
      <c r="H91" s="9" t="s">
        <v>712</v>
      </c>
      <c r="I91" s="9" t="s">
        <v>787</v>
      </c>
      <c r="J91" s="33" t="s">
        <v>881</v>
      </c>
    </row>
    <row r="92" spans="1:10" ht="30" customHeight="1">
      <c r="A92" s="9">
        <v>90</v>
      </c>
      <c r="B92" s="9" t="s">
        <v>174</v>
      </c>
      <c r="C92" s="18" t="s">
        <v>298</v>
      </c>
      <c r="D92" s="10" t="s">
        <v>173</v>
      </c>
      <c r="E92" s="14">
        <v>3</v>
      </c>
      <c r="F92" s="9" t="s">
        <v>711</v>
      </c>
      <c r="G92" s="12" t="s">
        <v>786</v>
      </c>
      <c r="H92" s="9" t="s">
        <v>712</v>
      </c>
      <c r="I92" s="9" t="s">
        <v>787</v>
      </c>
      <c r="J92" s="33" t="s">
        <v>882</v>
      </c>
    </row>
    <row r="93" spans="1:10" ht="30" customHeight="1">
      <c r="A93" s="9">
        <v>91</v>
      </c>
      <c r="B93" s="9" t="s">
        <v>174</v>
      </c>
      <c r="C93" s="18" t="s">
        <v>299</v>
      </c>
      <c r="D93" s="10" t="s">
        <v>173</v>
      </c>
      <c r="E93" s="14">
        <v>2</v>
      </c>
      <c r="F93" s="9" t="s">
        <v>711</v>
      </c>
      <c r="G93" s="12" t="s">
        <v>786</v>
      </c>
      <c r="H93" s="9" t="s">
        <v>712</v>
      </c>
      <c r="I93" s="9" t="s">
        <v>787</v>
      </c>
      <c r="J93" s="33" t="s">
        <v>883</v>
      </c>
    </row>
    <row r="94" spans="1:10" ht="30" customHeight="1">
      <c r="A94" s="9">
        <v>92</v>
      </c>
      <c r="B94" s="9" t="s">
        <v>174</v>
      </c>
      <c r="C94" s="18" t="s">
        <v>300</v>
      </c>
      <c r="D94" s="10" t="s">
        <v>173</v>
      </c>
      <c r="E94" s="14">
        <v>2</v>
      </c>
      <c r="F94" s="9" t="s">
        <v>711</v>
      </c>
      <c r="G94" s="12" t="s">
        <v>786</v>
      </c>
      <c r="H94" s="9" t="s">
        <v>712</v>
      </c>
      <c r="I94" s="9" t="s">
        <v>787</v>
      </c>
      <c r="J94" s="34" t="s">
        <v>884</v>
      </c>
    </row>
    <row r="95" spans="1:10" ht="30" customHeight="1">
      <c r="A95" s="9">
        <v>93</v>
      </c>
      <c r="B95" s="9" t="s">
        <v>174</v>
      </c>
      <c r="C95" s="18" t="s">
        <v>301</v>
      </c>
      <c r="D95" s="10" t="s">
        <v>173</v>
      </c>
      <c r="E95" s="14">
        <v>2</v>
      </c>
      <c r="F95" s="9" t="s">
        <v>711</v>
      </c>
      <c r="G95" s="12" t="s">
        <v>786</v>
      </c>
      <c r="H95" s="9" t="s">
        <v>712</v>
      </c>
      <c r="I95" s="9" t="s">
        <v>787</v>
      </c>
      <c r="J95" s="33" t="s">
        <v>885</v>
      </c>
    </row>
    <row r="96" spans="1:10" ht="30" customHeight="1">
      <c r="A96" s="9">
        <v>94</v>
      </c>
      <c r="B96" s="9" t="s">
        <v>174</v>
      </c>
      <c r="C96" s="18" t="s">
        <v>302</v>
      </c>
      <c r="D96" s="10" t="s">
        <v>173</v>
      </c>
      <c r="E96" s="14">
        <v>3</v>
      </c>
      <c r="F96" s="9" t="s">
        <v>711</v>
      </c>
      <c r="G96" s="12" t="s">
        <v>786</v>
      </c>
      <c r="H96" s="9" t="s">
        <v>712</v>
      </c>
      <c r="I96" s="9" t="s">
        <v>787</v>
      </c>
      <c r="J96" s="33" t="s">
        <v>886</v>
      </c>
    </row>
    <row r="97" spans="1:10" ht="30" customHeight="1">
      <c r="A97" s="9">
        <v>95</v>
      </c>
      <c r="B97" s="9" t="s">
        <v>174</v>
      </c>
      <c r="C97" s="18" t="s">
        <v>303</v>
      </c>
      <c r="D97" s="10" t="s">
        <v>173</v>
      </c>
      <c r="E97" s="14">
        <v>2</v>
      </c>
      <c r="F97" s="9" t="s">
        <v>711</v>
      </c>
      <c r="G97" s="12" t="s">
        <v>786</v>
      </c>
      <c r="H97" s="9" t="s">
        <v>712</v>
      </c>
      <c r="I97" s="9" t="s">
        <v>787</v>
      </c>
      <c r="J97" s="33" t="s">
        <v>887</v>
      </c>
    </row>
    <row r="98" spans="1:10" ht="30" customHeight="1">
      <c r="A98" s="9">
        <v>96</v>
      </c>
      <c r="B98" s="9" t="s">
        <v>174</v>
      </c>
      <c r="C98" s="18" t="s">
        <v>304</v>
      </c>
      <c r="D98" s="10" t="s">
        <v>173</v>
      </c>
      <c r="E98" s="14">
        <v>1</v>
      </c>
      <c r="F98" s="9" t="s">
        <v>711</v>
      </c>
      <c r="G98" s="12" t="s">
        <v>786</v>
      </c>
      <c r="H98" s="9" t="s">
        <v>712</v>
      </c>
      <c r="I98" s="9" t="s">
        <v>787</v>
      </c>
      <c r="J98" s="33" t="s">
        <v>888</v>
      </c>
    </row>
    <row r="99" spans="1:10" ht="30" customHeight="1">
      <c r="A99" s="9">
        <v>97</v>
      </c>
      <c r="B99" s="9" t="s">
        <v>174</v>
      </c>
      <c r="C99" s="18" t="s">
        <v>305</v>
      </c>
      <c r="D99" s="10" t="s">
        <v>173</v>
      </c>
      <c r="E99" s="14">
        <v>3</v>
      </c>
      <c r="F99" s="9" t="s">
        <v>711</v>
      </c>
      <c r="G99" s="12" t="s">
        <v>786</v>
      </c>
      <c r="H99" s="9" t="s">
        <v>712</v>
      </c>
      <c r="I99" s="9" t="s">
        <v>787</v>
      </c>
      <c r="J99" s="33" t="s">
        <v>889</v>
      </c>
    </row>
    <row r="100" spans="1:10" ht="30" customHeight="1">
      <c r="A100" s="9">
        <v>98</v>
      </c>
      <c r="B100" s="9" t="s">
        <v>174</v>
      </c>
      <c r="C100" s="18" t="s">
        <v>306</v>
      </c>
      <c r="D100" s="10" t="s">
        <v>173</v>
      </c>
      <c r="E100" s="14">
        <v>3</v>
      </c>
      <c r="F100" s="9" t="s">
        <v>711</v>
      </c>
      <c r="G100" s="12" t="s">
        <v>786</v>
      </c>
      <c r="H100" s="9" t="s">
        <v>712</v>
      </c>
      <c r="I100" s="9" t="s">
        <v>787</v>
      </c>
      <c r="J100" s="33" t="s">
        <v>890</v>
      </c>
    </row>
    <row r="101" spans="1:10" ht="30" customHeight="1">
      <c r="A101" s="9">
        <v>99</v>
      </c>
      <c r="B101" s="9" t="s">
        <v>174</v>
      </c>
      <c r="C101" s="18" t="s">
        <v>307</v>
      </c>
      <c r="D101" s="10" t="s">
        <v>173</v>
      </c>
      <c r="E101" s="14">
        <v>1</v>
      </c>
      <c r="F101" s="9" t="s">
        <v>711</v>
      </c>
      <c r="G101" s="12" t="s">
        <v>786</v>
      </c>
      <c r="H101" s="9" t="s">
        <v>712</v>
      </c>
      <c r="I101" s="9" t="s">
        <v>787</v>
      </c>
      <c r="J101" s="33" t="s">
        <v>891</v>
      </c>
    </row>
    <row r="102" spans="1:10" ht="30" customHeight="1">
      <c r="A102" s="9">
        <v>100</v>
      </c>
      <c r="B102" s="9" t="s">
        <v>174</v>
      </c>
      <c r="C102" s="18" t="s">
        <v>308</v>
      </c>
      <c r="D102" s="10" t="s">
        <v>173</v>
      </c>
      <c r="E102" s="14">
        <v>1</v>
      </c>
      <c r="F102" s="9" t="s">
        <v>711</v>
      </c>
      <c r="G102" s="12" t="s">
        <v>786</v>
      </c>
      <c r="H102" s="9" t="s">
        <v>712</v>
      </c>
      <c r="I102" s="9" t="s">
        <v>787</v>
      </c>
      <c r="J102" s="33" t="s">
        <v>892</v>
      </c>
    </row>
    <row r="103" spans="1:10" ht="30" customHeight="1">
      <c r="A103" s="9">
        <v>101</v>
      </c>
      <c r="B103" s="9" t="s">
        <v>174</v>
      </c>
      <c r="C103" s="18" t="s">
        <v>309</v>
      </c>
      <c r="D103" s="10" t="s">
        <v>173</v>
      </c>
      <c r="E103" s="14">
        <v>2</v>
      </c>
      <c r="F103" s="9" t="s">
        <v>711</v>
      </c>
      <c r="G103" s="12" t="s">
        <v>786</v>
      </c>
      <c r="H103" s="9" t="s">
        <v>712</v>
      </c>
      <c r="I103" s="9" t="s">
        <v>787</v>
      </c>
      <c r="J103" s="33" t="s">
        <v>893</v>
      </c>
    </row>
    <row r="104" spans="1:10" ht="30" customHeight="1">
      <c r="A104" s="9">
        <v>102</v>
      </c>
      <c r="B104" s="9" t="s">
        <v>174</v>
      </c>
      <c r="C104" s="18" t="s">
        <v>310</v>
      </c>
      <c r="D104" s="10" t="s">
        <v>173</v>
      </c>
      <c r="E104" s="14">
        <v>2</v>
      </c>
      <c r="F104" s="9" t="s">
        <v>711</v>
      </c>
      <c r="G104" s="12" t="s">
        <v>786</v>
      </c>
      <c r="H104" s="9" t="s">
        <v>712</v>
      </c>
      <c r="I104" s="9" t="s">
        <v>787</v>
      </c>
      <c r="J104" s="33" t="s">
        <v>894</v>
      </c>
    </row>
    <row r="105" spans="1:10" ht="30" customHeight="1">
      <c r="A105" s="9">
        <v>103</v>
      </c>
      <c r="B105" s="9" t="s">
        <v>174</v>
      </c>
      <c r="C105" s="18" t="s">
        <v>311</v>
      </c>
      <c r="D105" s="10" t="s">
        <v>173</v>
      </c>
      <c r="E105" s="14">
        <v>2</v>
      </c>
      <c r="F105" s="9" t="s">
        <v>711</v>
      </c>
      <c r="G105" s="12" t="s">
        <v>786</v>
      </c>
      <c r="H105" s="9" t="s">
        <v>712</v>
      </c>
      <c r="I105" s="9" t="s">
        <v>787</v>
      </c>
      <c r="J105" s="33" t="s">
        <v>895</v>
      </c>
    </row>
    <row r="106" spans="1:10" ht="30" customHeight="1">
      <c r="A106" s="9">
        <v>104</v>
      </c>
      <c r="B106" s="9" t="s">
        <v>174</v>
      </c>
      <c r="C106" s="18" t="s">
        <v>312</v>
      </c>
      <c r="D106" s="10" t="s">
        <v>173</v>
      </c>
      <c r="E106" s="14">
        <v>1</v>
      </c>
      <c r="F106" s="9" t="s">
        <v>711</v>
      </c>
      <c r="G106" s="12" t="s">
        <v>786</v>
      </c>
      <c r="H106" s="9" t="s">
        <v>712</v>
      </c>
      <c r="I106" s="9" t="s">
        <v>787</v>
      </c>
      <c r="J106" s="33" t="s">
        <v>896</v>
      </c>
    </row>
    <row r="107" spans="1:10" ht="30" customHeight="1">
      <c r="A107" s="9">
        <v>105</v>
      </c>
      <c r="B107" s="9" t="s">
        <v>174</v>
      </c>
      <c r="C107" s="18" t="s">
        <v>313</v>
      </c>
      <c r="D107" s="10" t="s">
        <v>173</v>
      </c>
      <c r="E107" s="14">
        <v>4</v>
      </c>
      <c r="F107" s="9" t="s">
        <v>711</v>
      </c>
      <c r="G107" s="12" t="s">
        <v>786</v>
      </c>
      <c r="H107" s="9" t="s">
        <v>712</v>
      </c>
      <c r="I107" s="9" t="s">
        <v>787</v>
      </c>
      <c r="J107" s="33" t="s">
        <v>897</v>
      </c>
    </row>
    <row r="108" spans="1:10" ht="30" customHeight="1">
      <c r="A108" s="9">
        <v>106</v>
      </c>
      <c r="B108" s="9" t="s">
        <v>174</v>
      </c>
      <c r="C108" s="18" t="s">
        <v>314</v>
      </c>
      <c r="D108" s="10" t="s">
        <v>173</v>
      </c>
      <c r="E108" s="14">
        <v>3</v>
      </c>
      <c r="F108" s="9" t="s">
        <v>711</v>
      </c>
      <c r="G108" s="12" t="s">
        <v>786</v>
      </c>
      <c r="H108" s="9" t="s">
        <v>712</v>
      </c>
      <c r="I108" s="9" t="s">
        <v>787</v>
      </c>
      <c r="J108" s="33" t="s">
        <v>898</v>
      </c>
    </row>
    <row r="109" spans="1:10" ht="30" customHeight="1">
      <c r="A109" s="9">
        <v>107</v>
      </c>
      <c r="B109" s="9" t="s">
        <v>174</v>
      </c>
      <c r="C109" s="18" t="s">
        <v>315</v>
      </c>
      <c r="D109" s="10" t="s">
        <v>173</v>
      </c>
      <c r="E109" s="14">
        <v>3</v>
      </c>
      <c r="F109" s="9" t="s">
        <v>711</v>
      </c>
      <c r="G109" s="12" t="s">
        <v>786</v>
      </c>
      <c r="H109" s="9" t="s">
        <v>712</v>
      </c>
      <c r="I109" s="9" t="s">
        <v>787</v>
      </c>
      <c r="J109" s="33" t="s">
        <v>899</v>
      </c>
    </row>
    <row r="110" spans="1:10" ht="30" customHeight="1">
      <c r="A110" s="9">
        <v>108</v>
      </c>
      <c r="B110" s="9" t="s">
        <v>174</v>
      </c>
      <c r="C110" s="18" t="s">
        <v>316</v>
      </c>
      <c r="D110" s="10" t="s">
        <v>173</v>
      </c>
      <c r="E110" s="14">
        <v>2</v>
      </c>
      <c r="F110" s="9" t="s">
        <v>711</v>
      </c>
      <c r="G110" s="12" t="s">
        <v>786</v>
      </c>
      <c r="H110" s="9" t="s">
        <v>712</v>
      </c>
      <c r="I110" s="9" t="s">
        <v>787</v>
      </c>
      <c r="J110" s="33" t="s">
        <v>900</v>
      </c>
    </row>
    <row r="111" spans="1:10" ht="30" customHeight="1">
      <c r="A111" s="9">
        <v>109</v>
      </c>
      <c r="B111" s="9" t="s">
        <v>174</v>
      </c>
      <c r="C111" s="18" t="s">
        <v>317</v>
      </c>
      <c r="D111" s="10" t="s">
        <v>173</v>
      </c>
      <c r="E111" s="14">
        <v>3</v>
      </c>
      <c r="F111" s="9" t="s">
        <v>711</v>
      </c>
      <c r="G111" s="12" t="s">
        <v>786</v>
      </c>
      <c r="H111" s="9" t="s">
        <v>712</v>
      </c>
      <c r="I111" s="9" t="s">
        <v>787</v>
      </c>
      <c r="J111" s="33" t="s">
        <v>901</v>
      </c>
    </row>
    <row r="112" spans="1:10" ht="30" customHeight="1">
      <c r="A112" s="9">
        <v>110</v>
      </c>
      <c r="B112" s="9" t="s">
        <v>174</v>
      </c>
      <c r="C112" s="18" t="s">
        <v>318</v>
      </c>
      <c r="D112" s="10" t="s">
        <v>173</v>
      </c>
      <c r="E112" s="14">
        <v>2</v>
      </c>
      <c r="F112" s="9" t="s">
        <v>711</v>
      </c>
      <c r="G112" s="12" t="s">
        <v>786</v>
      </c>
      <c r="H112" s="9" t="s">
        <v>712</v>
      </c>
      <c r="I112" s="9" t="s">
        <v>787</v>
      </c>
      <c r="J112" s="33" t="s">
        <v>902</v>
      </c>
    </row>
    <row r="113" spans="1:10" ht="30" customHeight="1">
      <c r="A113" s="9">
        <v>111</v>
      </c>
      <c r="B113" s="9" t="s">
        <v>174</v>
      </c>
      <c r="C113" s="18" t="s">
        <v>1326</v>
      </c>
      <c r="D113" s="10" t="s">
        <v>173</v>
      </c>
      <c r="E113" s="14">
        <v>2</v>
      </c>
      <c r="F113" s="9" t="s">
        <v>711</v>
      </c>
      <c r="G113" s="12" t="s">
        <v>786</v>
      </c>
      <c r="H113" s="9" t="s">
        <v>712</v>
      </c>
      <c r="I113" s="9" t="s">
        <v>787</v>
      </c>
      <c r="J113" s="33" t="s">
        <v>903</v>
      </c>
    </row>
    <row r="114" spans="1:10" ht="30" customHeight="1">
      <c r="A114" s="9">
        <v>112</v>
      </c>
      <c r="B114" s="9" t="s">
        <v>174</v>
      </c>
      <c r="C114" s="18" t="s">
        <v>319</v>
      </c>
      <c r="D114" s="10" t="s">
        <v>75</v>
      </c>
      <c r="E114" s="14">
        <v>1</v>
      </c>
      <c r="F114" s="9" t="s">
        <v>711</v>
      </c>
      <c r="G114" s="12" t="s">
        <v>783</v>
      </c>
      <c r="H114" s="9" t="s">
        <v>712</v>
      </c>
      <c r="I114" s="9" t="s">
        <v>713</v>
      </c>
      <c r="J114" s="33" t="s">
        <v>903</v>
      </c>
    </row>
    <row r="115" spans="1:10" ht="30" customHeight="1">
      <c r="A115" s="9">
        <v>113</v>
      </c>
      <c r="B115" s="9" t="s">
        <v>174</v>
      </c>
      <c r="C115" s="18" t="s">
        <v>320</v>
      </c>
      <c r="D115" s="10" t="s">
        <v>173</v>
      </c>
      <c r="E115" s="14">
        <v>1</v>
      </c>
      <c r="F115" s="9" t="s">
        <v>711</v>
      </c>
      <c r="G115" s="12" t="s">
        <v>786</v>
      </c>
      <c r="H115" s="9" t="s">
        <v>712</v>
      </c>
      <c r="I115" s="9" t="s">
        <v>787</v>
      </c>
      <c r="J115" s="33" t="s">
        <v>904</v>
      </c>
    </row>
    <row r="116" spans="1:10" ht="30" customHeight="1">
      <c r="A116" s="9">
        <v>114</v>
      </c>
      <c r="B116" s="9" t="s">
        <v>174</v>
      </c>
      <c r="C116" s="18" t="s">
        <v>321</v>
      </c>
      <c r="D116" s="10" t="s">
        <v>173</v>
      </c>
      <c r="E116" s="14">
        <v>2</v>
      </c>
      <c r="F116" s="9" t="s">
        <v>711</v>
      </c>
      <c r="G116" s="12" t="s">
        <v>786</v>
      </c>
      <c r="H116" s="9" t="s">
        <v>712</v>
      </c>
      <c r="I116" s="9" t="s">
        <v>787</v>
      </c>
      <c r="J116" s="33" t="s">
        <v>905</v>
      </c>
    </row>
    <row r="117" spans="1:10" ht="30" customHeight="1">
      <c r="A117" s="9">
        <v>115</v>
      </c>
      <c r="B117" s="9" t="s">
        <v>174</v>
      </c>
      <c r="C117" s="18" t="s">
        <v>322</v>
      </c>
      <c r="D117" s="10" t="s">
        <v>173</v>
      </c>
      <c r="E117" s="14">
        <v>3</v>
      </c>
      <c r="F117" s="9" t="s">
        <v>711</v>
      </c>
      <c r="G117" s="12" t="s">
        <v>786</v>
      </c>
      <c r="H117" s="9" t="s">
        <v>712</v>
      </c>
      <c r="I117" s="9" t="s">
        <v>787</v>
      </c>
      <c r="J117" s="33" t="s">
        <v>906</v>
      </c>
    </row>
    <row r="118" spans="1:10" ht="30" customHeight="1">
      <c r="A118" s="9">
        <v>116</v>
      </c>
      <c r="B118" s="9" t="s">
        <v>174</v>
      </c>
      <c r="C118" s="18" t="s">
        <v>323</v>
      </c>
      <c r="D118" s="10" t="s">
        <v>173</v>
      </c>
      <c r="E118" s="14">
        <v>2</v>
      </c>
      <c r="F118" s="9" t="s">
        <v>711</v>
      </c>
      <c r="G118" s="12" t="s">
        <v>786</v>
      </c>
      <c r="H118" s="9" t="s">
        <v>712</v>
      </c>
      <c r="I118" s="9" t="s">
        <v>787</v>
      </c>
      <c r="J118" s="33" t="s">
        <v>907</v>
      </c>
    </row>
    <row r="119" spans="1:10" ht="30" customHeight="1">
      <c r="A119" s="9">
        <v>117</v>
      </c>
      <c r="B119" s="9" t="s">
        <v>174</v>
      </c>
      <c r="C119" s="18" t="s">
        <v>324</v>
      </c>
      <c r="D119" s="10" t="s">
        <v>173</v>
      </c>
      <c r="E119" s="14">
        <v>1</v>
      </c>
      <c r="F119" s="9" t="s">
        <v>711</v>
      </c>
      <c r="G119" s="12" t="s">
        <v>786</v>
      </c>
      <c r="H119" s="9" t="s">
        <v>712</v>
      </c>
      <c r="I119" s="9" t="s">
        <v>787</v>
      </c>
      <c r="J119" s="33" t="s">
        <v>908</v>
      </c>
    </row>
    <row r="120" spans="1:10" ht="30" customHeight="1">
      <c r="A120" s="9">
        <v>118</v>
      </c>
      <c r="B120" s="9" t="s">
        <v>174</v>
      </c>
      <c r="C120" s="18" t="s">
        <v>325</v>
      </c>
      <c r="D120" s="10" t="s">
        <v>173</v>
      </c>
      <c r="E120" s="14">
        <v>2</v>
      </c>
      <c r="F120" s="9" t="s">
        <v>711</v>
      </c>
      <c r="G120" s="12" t="s">
        <v>786</v>
      </c>
      <c r="H120" s="9" t="s">
        <v>712</v>
      </c>
      <c r="I120" s="9" t="s">
        <v>787</v>
      </c>
      <c r="J120" s="33" t="s">
        <v>909</v>
      </c>
    </row>
    <row r="121" spans="1:10" ht="30" customHeight="1">
      <c r="A121" s="9">
        <v>119</v>
      </c>
      <c r="B121" s="9" t="s">
        <v>174</v>
      </c>
      <c r="C121" s="18" t="s">
        <v>326</v>
      </c>
      <c r="D121" s="10" t="s">
        <v>173</v>
      </c>
      <c r="E121" s="14">
        <v>3</v>
      </c>
      <c r="F121" s="9" t="s">
        <v>711</v>
      </c>
      <c r="G121" s="12" t="s">
        <v>786</v>
      </c>
      <c r="H121" s="9" t="s">
        <v>712</v>
      </c>
      <c r="I121" s="9" t="s">
        <v>787</v>
      </c>
      <c r="J121" s="33" t="s">
        <v>910</v>
      </c>
    </row>
    <row r="122" spans="1:10" ht="30" customHeight="1">
      <c r="A122" s="9">
        <v>120</v>
      </c>
      <c r="B122" s="9" t="s">
        <v>174</v>
      </c>
      <c r="C122" s="18" t="s">
        <v>327</v>
      </c>
      <c r="D122" s="10" t="s">
        <v>173</v>
      </c>
      <c r="E122" s="14">
        <v>2</v>
      </c>
      <c r="F122" s="9" t="s">
        <v>711</v>
      </c>
      <c r="G122" s="12" t="s">
        <v>786</v>
      </c>
      <c r="H122" s="9" t="s">
        <v>712</v>
      </c>
      <c r="I122" s="9" t="s">
        <v>787</v>
      </c>
      <c r="J122" s="33" t="s">
        <v>911</v>
      </c>
    </row>
    <row r="123" spans="1:10" ht="30" customHeight="1">
      <c r="A123" s="9">
        <v>121</v>
      </c>
      <c r="B123" s="9" t="s">
        <v>174</v>
      </c>
      <c r="C123" s="18" t="s">
        <v>328</v>
      </c>
      <c r="D123" s="10" t="s">
        <v>173</v>
      </c>
      <c r="E123" s="14">
        <v>4</v>
      </c>
      <c r="F123" s="9" t="s">
        <v>711</v>
      </c>
      <c r="G123" s="12" t="s">
        <v>786</v>
      </c>
      <c r="H123" s="9" t="s">
        <v>712</v>
      </c>
      <c r="I123" s="9" t="s">
        <v>787</v>
      </c>
      <c r="J123" s="33" t="s">
        <v>896</v>
      </c>
    </row>
    <row r="124" spans="1:10" ht="30" customHeight="1">
      <c r="A124" s="9">
        <v>122</v>
      </c>
      <c r="B124" s="9" t="s">
        <v>174</v>
      </c>
      <c r="C124" s="18" t="s">
        <v>329</v>
      </c>
      <c r="D124" s="10" t="s">
        <v>173</v>
      </c>
      <c r="E124" s="14">
        <v>2</v>
      </c>
      <c r="F124" s="9" t="s">
        <v>711</v>
      </c>
      <c r="G124" s="12" t="s">
        <v>786</v>
      </c>
      <c r="H124" s="9" t="s">
        <v>712</v>
      </c>
      <c r="I124" s="9" t="s">
        <v>787</v>
      </c>
      <c r="J124" s="33" t="s">
        <v>912</v>
      </c>
    </row>
    <row r="125" spans="1:10" ht="30" customHeight="1">
      <c r="A125" s="9">
        <v>123</v>
      </c>
      <c r="B125" s="9" t="s">
        <v>174</v>
      </c>
      <c r="C125" s="18" t="s">
        <v>330</v>
      </c>
      <c r="D125" s="10" t="s">
        <v>173</v>
      </c>
      <c r="E125" s="14">
        <v>2</v>
      </c>
      <c r="F125" s="9" t="s">
        <v>711</v>
      </c>
      <c r="G125" s="12" t="s">
        <v>786</v>
      </c>
      <c r="H125" s="9" t="s">
        <v>712</v>
      </c>
      <c r="I125" s="9" t="s">
        <v>787</v>
      </c>
      <c r="J125" s="33" t="s">
        <v>913</v>
      </c>
    </row>
    <row r="126" spans="1:10" ht="30" customHeight="1">
      <c r="A126" s="9">
        <v>124</v>
      </c>
      <c r="B126" s="9" t="s">
        <v>174</v>
      </c>
      <c r="C126" s="18" t="s">
        <v>331</v>
      </c>
      <c r="D126" s="10" t="s">
        <v>173</v>
      </c>
      <c r="E126" s="14">
        <v>2</v>
      </c>
      <c r="F126" s="9" t="s">
        <v>711</v>
      </c>
      <c r="G126" s="12" t="s">
        <v>786</v>
      </c>
      <c r="H126" s="9" t="s">
        <v>712</v>
      </c>
      <c r="I126" s="9" t="s">
        <v>787</v>
      </c>
      <c r="J126" s="33" t="s">
        <v>914</v>
      </c>
    </row>
    <row r="127" spans="1:10" ht="30" customHeight="1">
      <c r="A127" s="9">
        <v>125</v>
      </c>
      <c r="B127" s="9" t="s">
        <v>174</v>
      </c>
      <c r="C127" s="18" t="s">
        <v>332</v>
      </c>
      <c r="D127" s="10" t="s">
        <v>173</v>
      </c>
      <c r="E127" s="14">
        <v>2</v>
      </c>
      <c r="F127" s="9" t="s">
        <v>711</v>
      </c>
      <c r="G127" s="12" t="s">
        <v>786</v>
      </c>
      <c r="H127" s="9" t="s">
        <v>712</v>
      </c>
      <c r="I127" s="9" t="s">
        <v>787</v>
      </c>
      <c r="J127" s="33" t="s">
        <v>915</v>
      </c>
    </row>
    <row r="128" spans="1:10" ht="30" customHeight="1">
      <c r="A128" s="9">
        <v>126</v>
      </c>
      <c r="B128" s="9" t="s">
        <v>174</v>
      </c>
      <c r="C128" s="18" t="s">
        <v>333</v>
      </c>
      <c r="D128" s="10" t="s">
        <v>173</v>
      </c>
      <c r="E128" s="14">
        <v>2</v>
      </c>
      <c r="F128" s="9" t="s">
        <v>711</v>
      </c>
      <c r="G128" s="12" t="s">
        <v>786</v>
      </c>
      <c r="H128" s="9" t="s">
        <v>712</v>
      </c>
      <c r="I128" s="9" t="s">
        <v>787</v>
      </c>
      <c r="J128" s="33" t="s">
        <v>916</v>
      </c>
    </row>
    <row r="129" spans="1:10" ht="30" customHeight="1">
      <c r="A129" s="9">
        <v>127</v>
      </c>
      <c r="B129" s="9" t="s">
        <v>174</v>
      </c>
      <c r="C129" s="18" t="s">
        <v>334</v>
      </c>
      <c r="D129" s="10" t="s">
        <v>173</v>
      </c>
      <c r="E129" s="14">
        <v>2</v>
      </c>
      <c r="F129" s="9" t="s">
        <v>711</v>
      </c>
      <c r="G129" s="12" t="s">
        <v>786</v>
      </c>
      <c r="H129" s="9" t="s">
        <v>712</v>
      </c>
      <c r="I129" s="9" t="s">
        <v>787</v>
      </c>
      <c r="J129" s="33" t="s">
        <v>917</v>
      </c>
    </row>
    <row r="130" spans="1:10" ht="30" customHeight="1">
      <c r="A130" s="9">
        <v>128</v>
      </c>
      <c r="B130" s="9" t="s">
        <v>174</v>
      </c>
      <c r="C130" s="18" t="s">
        <v>335</v>
      </c>
      <c r="D130" s="10" t="s">
        <v>173</v>
      </c>
      <c r="E130" s="14">
        <v>2</v>
      </c>
      <c r="F130" s="9" t="s">
        <v>711</v>
      </c>
      <c r="G130" s="12" t="s">
        <v>786</v>
      </c>
      <c r="H130" s="9" t="s">
        <v>712</v>
      </c>
      <c r="I130" s="9" t="s">
        <v>787</v>
      </c>
      <c r="J130" s="33" t="s">
        <v>918</v>
      </c>
    </row>
    <row r="131" spans="1:10" ht="30" customHeight="1">
      <c r="A131" s="9">
        <v>129</v>
      </c>
      <c r="B131" s="9" t="s">
        <v>174</v>
      </c>
      <c r="C131" s="18" t="s">
        <v>336</v>
      </c>
      <c r="D131" s="10" t="s">
        <v>173</v>
      </c>
      <c r="E131" s="14">
        <v>2</v>
      </c>
      <c r="F131" s="9" t="s">
        <v>711</v>
      </c>
      <c r="G131" s="12" t="s">
        <v>786</v>
      </c>
      <c r="H131" s="9" t="s">
        <v>712</v>
      </c>
      <c r="I131" s="9" t="s">
        <v>787</v>
      </c>
      <c r="J131" s="33" t="s">
        <v>919</v>
      </c>
    </row>
    <row r="132" spans="1:10" ht="30" customHeight="1">
      <c r="A132" s="9">
        <v>130</v>
      </c>
      <c r="B132" s="9" t="s">
        <v>174</v>
      </c>
      <c r="C132" s="18" t="s">
        <v>337</v>
      </c>
      <c r="D132" s="10" t="s">
        <v>173</v>
      </c>
      <c r="E132" s="14">
        <v>2</v>
      </c>
      <c r="F132" s="9" t="s">
        <v>711</v>
      </c>
      <c r="G132" s="12" t="s">
        <v>786</v>
      </c>
      <c r="H132" s="9" t="s">
        <v>712</v>
      </c>
      <c r="I132" s="9" t="s">
        <v>787</v>
      </c>
      <c r="J132" s="33" t="s">
        <v>920</v>
      </c>
    </row>
    <row r="133" spans="1:10" ht="30" customHeight="1">
      <c r="A133" s="9">
        <v>131</v>
      </c>
      <c r="B133" s="9" t="s">
        <v>174</v>
      </c>
      <c r="C133" s="18" t="s">
        <v>338</v>
      </c>
      <c r="D133" s="10" t="s">
        <v>173</v>
      </c>
      <c r="E133" s="14">
        <v>2</v>
      </c>
      <c r="F133" s="9" t="s">
        <v>711</v>
      </c>
      <c r="G133" s="12" t="s">
        <v>786</v>
      </c>
      <c r="H133" s="9" t="s">
        <v>712</v>
      </c>
      <c r="I133" s="9" t="s">
        <v>787</v>
      </c>
      <c r="J133" s="33" t="s">
        <v>921</v>
      </c>
    </row>
    <row r="134" spans="1:10" ht="30" customHeight="1">
      <c r="A134" s="9">
        <v>132</v>
      </c>
      <c r="B134" s="9" t="s">
        <v>174</v>
      </c>
      <c r="C134" s="18" t="s">
        <v>339</v>
      </c>
      <c r="D134" s="10" t="s">
        <v>173</v>
      </c>
      <c r="E134" s="14">
        <v>2</v>
      </c>
      <c r="F134" s="9" t="s">
        <v>711</v>
      </c>
      <c r="G134" s="12" t="s">
        <v>786</v>
      </c>
      <c r="H134" s="9" t="s">
        <v>712</v>
      </c>
      <c r="I134" s="9" t="s">
        <v>787</v>
      </c>
      <c r="J134" s="33" t="s">
        <v>922</v>
      </c>
    </row>
    <row r="135" spans="1:10" ht="30" customHeight="1">
      <c r="A135" s="9">
        <v>133</v>
      </c>
      <c r="B135" s="9" t="s">
        <v>174</v>
      </c>
      <c r="C135" s="18" t="s">
        <v>340</v>
      </c>
      <c r="D135" s="10" t="s">
        <v>173</v>
      </c>
      <c r="E135" s="14">
        <v>3</v>
      </c>
      <c r="F135" s="9" t="s">
        <v>711</v>
      </c>
      <c r="G135" s="12" t="s">
        <v>786</v>
      </c>
      <c r="H135" s="9" t="s">
        <v>712</v>
      </c>
      <c r="I135" s="9" t="s">
        <v>787</v>
      </c>
      <c r="J135" s="33" t="s">
        <v>923</v>
      </c>
    </row>
    <row r="136" spans="1:10" ht="30" customHeight="1">
      <c r="A136" s="9">
        <v>134</v>
      </c>
      <c r="B136" s="9" t="s">
        <v>174</v>
      </c>
      <c r="C136" s="18" t="s">
        <v>341</v>
      </c>
      <c r="D136" s="10" t="s">
        <v>173</v>
      </c>
      <c r="E136" s="14">
        <v>2</v>
      </c>
      <c r="F136" s="9" t="s">
        <v>711</v>
      </c>
      <c r="G136" s="12" t="s">
        <v>786</v>
      </c>
      <c r="H136" s="9" t="s">
        <v>712</v>
      </c>
      <c r="I136" s="9" t="s">
        <v>787</v>
      </c>
      <c r="J136" s="33" t="s">
        <v>924</v>
      </c>
    </row>
    <row r="137" spans="1:10" ht="30" customHeight="1">
      <c r="A137" s="9">
        <v>135</v>
      </c>
      <c r="B137" s="9" t="s">
        <v>174</v>
      </c>
      <c r="C137" s="18" t="s">
        <v>342</v>
      </c>
      <c r="D137" s="10" t="s">
        <v>173</v>
      </c>
      <c r="E137" s="14">
        <v>3</v>
      </c>
      <c r="F137" s="9" t="s">
        <v>711</v>
      </c>
      <c r="G137" s="12" t="s">
        <v>786</v>
      </c>
      <c r="H137" s="9" t="s">
        <v>712</v>
      </c>
      <c r="I137" s="9" t="s">
        <v>787</v>
      </c>
      <c r="J137" s="33" t="s">
        <v>925</v>
      </c>
    </row>
    <row r="138" spans="1:10" ht="30" customHeight="1">
      <c r="A138" s="9">
        <v>136</v>
      </c>
      <c r="B138" s="9" t="s">
        <v>174</v>
      </c>
      <c r="C138" s="18" t="s">
        <v>343</v>
      </c>
      <c r="D138" s="10" t="s">
        <v>173</v>
      </c>
      <c r="E138" s="14">
        <v>3</v>
      </c>
      <c r="F138" s="9" t="s">
        <v>711</v>
      </c>
      <c r="G138" s="12" t="s">
        <v>786</v>
      </c>
      <c r="H138" s="9" t="s">
        <v>712</v>
      </c>
      <c r="I138" s="9" t="s">
        <v>787</v>
      </c>
      <c r="J138" s="33" t="s">
        <v>926</v>
      </c>
    </row>
    <row r="139" spans="1:10" ht="30" customHeight="1">
      <c r="A139" s="9">
        <v>137</v>
      </c>
      <c r="B139" s="9" t="s">
        <v>174</v>
      </c>
      <c r="C139" s="18" t="s">
        <v>344</v>
      </c>
      <c r="D139" s="10" t="s">
        <v>173</v>
      </c>
      <c r="E139" s="14">
        <v>2</v>
      </c>
      <c r="F139" s="9" t="s">
        <v>711</v>
      </c>
      <c r="G139" s="12" t="s">
        <v>786</v>
      </c>
      <c r="H139" s="9" t="s">
        <v>712</v>
      </c>
      <c r="I139" s="9" t="s">
        <v>787</v>
      </c>
      <c r="J139" s="33" t="s">
        <v>927</v>
      </c>
    </row>
    <row r="140" spans="1:10" ht="30" customHeight="1">
      <c r="A140" s="9">
        <v>138</v>
      </c>
      <c r="B140" s="9" t="s">
        <v>174</v>
      </c>
      <c r="C140" s="18" t="s">
        <v>1327</v>
      </c>
      <c r="D140" s="10" t="s">
        <v>173</v>
      </c>
      <c r="E140" s="14">
        <v>2</v>
      </c>
      <c r="F140" s="9" t="s">
        <v>711</v>
      </c>
      <c r="G140" s="12" t="s">
        <v>786</v>
      </c>
      <c r="H140" s="9" t="s">
        <v>712</v>
      </c>
      <c r="I140" s="9" t="s">
        <v>787</v>
      </c>
      <c r="J140" s="33" t="s">
        <v>928</v>
      </c>
    </row>
    <row r="141" spans="1:10" ht="30" customHeight="1">
      <c r="A141" s="9">
        <v>139</v>
      </c>
      <c r="B141" s="9" t="s">
        <v>174</v>
      </c>
      <c r="C141" s="18" t="s">
        <v>345</v>
      </c>
      <c r="D141" s="10" t="s">
        <v>75</v>
      </c>
      <c r="E141" s="14">
        <v>1</v>
      </c>
      <c r="F141" s="9" t="s">
        <v>711</v>
      </c>
      <c r="G141" s="12" t="s">
        <v>783</v>
      </c>
      <c r="H141" s="9" t="s">
        <v>712</v>
      </c>
      <c r="I141" s="9" t="s">
        <v>713</v>
      </c>
      <c r="J141" s="33" t="s">
        <v>928</v>
      </c>
    </row>
    <row r="142" spans="1:10" ht="30" customHeight="1">
      <c r="A142" s="9">
        <v>140</v>
      </c>
      <c r="B142" s="9" t="s">
        <v>174</v>
      </c>
      <c r="C142" s="18" t="s">
        <v>346</v>
      </c>
      <c r="D142" s="10" t="s">
        <v>173</v>
      </c>
      <c r="E142" s="14">
        <v>3</v>
      </c>
      <c r="F142" s="9" t="s">
        <v>711</v>
      </c>
      <c r="G142" s="12" t="s">
        <v>786</v>
      </c>
      <c r="H142" s="9" t="s">
        <v>712</v>
      </c>
      <c r="I142" s="9" t="s">
        <v>787</v>
      </c>
      <c r="J142" s="33" t="s">
        <v>929</v>
      </c>
    </row>
    <row r="143" spans="1:10" ht="30" customHeight="1">
      <c r="A143" s="9">
        <v>141</v>
      </c>
      <c r="B143" s="9" t="s">
        <v>174</v>
      </c>
      <c r="C143" s="18" t="s">
        <v>1271</v>
      </c>
      <c r="D143" s="10" t="s">
        <v>121</v>
      </c>
      <c r="E143" s="14">
        <v>3</v>
      </c>
      <c r="F143" s="9" t="s">
        <v>711</v>
      </c>
      <c r="G143" s="12" t="s">
        <v>783</v>
      </c>
      <c r="H143" s="9" t="s">
        <v>712</v>
      </c>
      <c r="I143" s="9" t="s">
        <v>713</v>
      </c>
      <c r="J143" s="33" t="s">
        <v>930</v>
      </c>
    </row>
    <row r="144" spans="1:10" ht="30" customHeight="1">
      <c r="A144" s="9">
        <v>142</v>
      </c>
      <c r="B144" s="9" t="s">
        <v>174</v>
      </c>
      <c r="C144" s="18" t="s">
        <v>347</v>
      </c>
      <c r="D144" s="10" t="s">
        <v>173</v>
      </c>
      <c r="E144" s="14">
        <v>3</v>
      </c>
      <c r="F144" s="9" t="s">
        <v>711</v>
      </c>
      <c r="G144" s="12" t="s">
        <v>786</v>
      </c>
      <c r="H144" s="9" t="s">
        <v>712</v>
      </c>
      <c r="I144" s="9" t="s">
        <v>787</v>
      </c>
      <c r="J144" s="33" t="s">
        <v>931</v>
      </c>
    </row>
    <row r="145" spans="1:10" ht="30" customHeight="1">
      <c r="A145" s="9">
        <v>143</v>
      </c>
      <c r="B145" s="9" t="s">
        <v>174</v>
      </c>
      <c r="C145" s="18" t="s">
        <v>348</v>
      </c>
      <c r="D145" s="10" t="s">
        <v>173</v>
      </c>
      <c r="E145" s="14">
        <v>1</v>
      </c>
      <c r="F145" s="9" t="s">
        <v>711</v>
      </c>
      <c r="G145" s="12" t="s">
        <v>786</v>
      </c>
      <c r="H145" s="9" t="s">
        <v>712</v>
      </c>
      <c r="I145" s="9" t="s">
        <v>787</v>
      </c>
      <c r="J145" s="33" t="s">
        <v>932</v>
      </c>
    </row>
    <row r="146" spans="1:10" ht="30" customHeight="1">
      <c r="A146" s="9">
        <v>144</v>
      </c>
      <c r="B146" s="9" t="s">
        <v>174</v>
      </c>
      <c r="C146" s="18" t="s">
        <v>349</v>
      </c>
      <c r="D146" s="10" t="s">
        <v>173</v>
      </c>
      <c r="E146" s="14">
        <v>2</v>
      </c>
      <c r="F146" s="9" t="s">
        <v>711</v>
      </c>
      <c r="G146" s="12" t="s">
        <v>786</v>
      </c>
      <c r="H146" s="9" t="s">
        <v>712</v>
      </c>
      <c r="I146" s="9" t="s">
        <v>787</v>
      </c>
      <c r="J146" s="33" t="s">
        <v>933</v>
      </c>
    </row>
    <row r="147" spans="1:10" ht="30" customHeight="1">
      <c r="A147" s="9">
        <v>145</v>
      </c>
      <c r="B147" s="9" t="s">
        <v>174</v>
      </c>
      <c r="C147" s="18" t="s">
        <v>350</v>
      </c>
      <c r="D147" s="10" t="s">
        <v>173</v>
      </c>
      <c r="E147" s="14">
        <v>2</v>
      </c>
      <c r="F147" s="9" t="s">
        <v>711</v>
      </c>
      <c r="G147" s="12" t="s">
        <v>786</v>
      </c>
      <c r="H147" s="9" t="s">
        <v>712</v>
      </c>
      <c r="I147" s="9" t="s">
        <v>787</v>
      </c>
      <c r="J147" s="33" t="s">
        <v>934</v>
      </c>
    </row>
    <row r="148" spans="1:10" ht="30" customHeight="1">
      <c r="A148" s="9">
        <v>146</v>
      </c>
      <c r="B148" s="9" t="s">
        <v>174</v>
      </c>
      <c r="C148" s="18" t="s">
        <v>351</v>
      </c>
      <c r="D148" s="10" t="s">
        <v>173</v>
      </c>
      <c r="E148" s="14">
        <v>1</v>
      </c>
      <c r="F148" s="9" t="s">
        <v>711</v>
      </c>
      <c r="G148" s="12" t="s">
        <v>786</v>
      </c>
      <c r="H148" s="9" t="s">
        <v>712</v>
      </c>
      <c r="I148" s="9" t="s">
        <v>787</v>
      </c>
      <c r="J148" s="33" t="s">
        <v>935</v>
      </c>
    </row>
    <row r="149" spans="1:10" ht="30" customHeight="1">
      <c r="A149" s="9">
        <v>147</v>
      </c>
      <c r="B149" s="9" t="s">
        <v>174</v>
      </c>
      <c r="C149" s="18" t="s">
        <v>352</v>
      </c>
      <c r="D149" s="10" t="s">
        <v>173</v>
      </c>
      <c r="E149" s="14">
        <v>2</v>
      </c>
      <c r="F149" s="9" t="s">
        <v>711</v>
      </c>
      <c r="G149" s="12" t="s">
        <v>786</v>
      </c>
      <c r="H149" s="9" t="s">
        <v>712</v>
      </c>
      <c r="I149" s="9" t="s">
        <v>787</v>
      </c>
      <c r="J149" s="33" t="s">
        <v>936</v>
      </c>
    </row>
    <row r="150" spans="1:10" ht="30" customHeight="1">
      <c r="A150" s="9">
        <v>148</v>
      </c>
      <c r="B150" s="9" t="s">
        <v>174</v>
      </c>
      <c r="C150" s="18" t="s">
        <v>353</v>
      </c>
      <c r="D150" s="10" t="s">
        <v>173</v>
      </c>
      <c r="E150" s="14">
        <v>4</v>
      </c>
      <c r="F150" s="9" t="s">
        <v>711</v>
      </c>
      <c r="G150" s="12" t="s">
        <v>786</v>
      </c>
      <c r="H150" s="9" t="s">
        <v>712</v>
      </c>
      <c r="I150" s="9" t="s">
        <v>787</v>
      </c>
      <c r="J150" s="33" t="s">
        <v>937</v>
      </c>
    </row>
    <row r="151" spans="1:10" ht="30" customHeight="1">
      <c r="A151" s="9">
        <v>149</v>
      </c>
      <c r="B151" s="9" t="s">
        <v>174</v>
      </c>
      <c r="C151" s="18" t="s">
        <v>354</v>
      </c>
      <c r="D151" s="10" t="s">
        <v>173</v>
      </c>
      <c r="E151" s="14">
        <v>3</v>
      </c>
      <c r="F151" s="9" t="s">
        <v>711</v>
      </c>
      <c r="G151" s="12" t="s">
        <v>786</v>
      </c>
      <c r="H151" s="9" t="s">
        <v>712</v>
      </c>
      <c r="I151" s="9" t="s">
        <v>787</v>
      </c>
      <c r="J151" s="33" t="s">
        <v>938</v>
      </c>
    </row>
    <row r="152" spans="1:10" ht="30" customHeight="1">
      <c r="A152" s="9">
        <v>150</v>
      </c>
      <c r="B152" s="9" t="s">
        <v>174</v>
      </c>
      <c r="C152" s="18" t="s">
        <v>355</v>
      </c>
      <c r="D152" s="10" t="s">
        <v>173</v>
      </c>
      <c r="E152" s="14">
        <v>2</v>
      </c>
      <c r="F152" s="9" t="s">
        <v>711</v>
      </c>
      <c r="G152" s="12" t="s">
        <v>786</v>
      </c>
      <c r="H152" s="9" t="s">
        <v>712</v>
      </c>
      <c r="I152" s="9" t="s">
        <v>787</v>
      </c>
      <c r="J152" s="33" t="s">
        <v>939</v>
      </c>
    </row>
    <row r="153" spans="1:10" ht="30" customHeight="1">
      <c r="A153" s="9">
        <v>151</v>
      </c>
      <c r="B153" s="9" t="s">
        <v>174</v>
      </c>
      <c r="C153" s="18" t="s">
        <v>356</v>
      </c>
      <c r="D153" s="10" t="s">
        <v>173</v>
      </c>
      <c r="E153" s="14">
        <v>3</v>
      </c>
      <c r="F153" s="9" t="s">
        <v>711</v>
      </c>
      <c r="G153" s="12" t="s">
        <v>786</v>
      </c>
      <c r="H153" s="9" t="s">
        <v>712</v>
      </c>
      <c r="I153" s="9" t="s">
        <v>787</v>
      </c>
      <c r="J153" s="33" t="s">
        <v>940</v>
      </c>
    </row>
    <row r="154" spans="1:10" ht="30" customHeight="1">
      <c r="A154" s="9">
        <v>152</v>
      </c>
      <c r="B154" s="9" t="s">
        <v>174</v>
      </c>
      <c r="C154" s="18" t="s">
        <v>357</v>
      </c>
      <c r="D154" s="10" t="s">
        <v>173</v>
      </c>
      <c r="E154" s="14">
        <v>2</v>
      </c>
      <c r="F154" s="9" t="s">
        <v>711</v>
      </c>
      <c r="G154" s="12" t="s">
        <v>786</v>
      </c>
      <c r="H154" s="9" t="s">
        <v>712</v>
      </c>
      <c r="I154" s="9" t="s">
        <v>787</v>
      </c>
      <c r="J154" s="33" t="s">
        <v>941</v>
      </c>
    </row>
    <row r="155" spans="1:10" ht="30" customHeight="1">
      <c r="A155" s="9">
        <v>153</v>
      </c>
      <c r="B155" s="9" t="s">
        <v>174</v>
      </c>
      <c r="C155" s="18" t="s">
        <v>358</v>
      </c>
      <c r="D155" s="10" t="s">
        <v>173</v>
      </c>
      <c r="E155" s="14">
        <v>2</v>
      </c>
      <c r="F155" s="9" t="s">
        <v>711</v>
      </c>
      <c r="G155" s="12" t="s">
        <v>786</v>
      </c>
      <c r="H155" s="9" t="s">
        <v>712</v>
      </c>
      <c r="I155" s="9" t="s">
        <v>787</v>
      </c>
      <c r="J155" s="33" t="s">
        <v>942</v>
      </c>
    </row>
    <row r="156" spans="1:10" ht="30" customHeight="1">
      <c r="A156" s="9">
        <v>154</v>
      </c>
      <c r="B156" s="9" t="s">
        <v>174</v>
      </c>
      <c r="C156" s="18" t="s">
        <v>359</v>
      </c>
      <c r="D156" s="10" t="s">
        <v>173</v>
      </c>
      <c r="E156" s="14">
        <v>2</v>
      </c>
      <c r="F156" s="9" t="s">
        <v>711</v>
      </c>
      <c r="G156" s="12" t="s">
        <v>786</v>
      </c>
      <c r="H156" s="9" t="s">
        <v>712</v>
      </c>
      <c r="I156" s="9" t="s">
        <v>787</v>
      </c>
      <c r="J156" s="33" t="s">
        <v>943</v>
      </c>
    </row>
    <row r="157" spans="1:10" ht="30" customHeight="1">
      <c r="A157" s="9">
        <v>155</v>
      </c>
      <c r="B157" s="9" t="s">
        <v>174</v>
      </c>
      <c r="C157" s="18" t="s">
        <v>360</v>
      </c>
      <c r="D157" s="10" t="s">
        <v>173</v>
      </c>
      <c r="E157" s="14">
        <v>2</v>
      </c>
      <c r="F157" s="9" t="s">
        <v>711</v>
      </c>
      <c r="G157" s="12" t="s">
        <v>786</v>
      </c>
      <c r="H157" s="9" t="s">
        <v>712</v>
      </c>
      <c r="I157" s="9" t="s">
        <v>787</v>
      </c>
      <c r="J157" s="33" t="s">
        <v>944</v>
      </c>
    </row>
    <row r="158" spans="1:10" ht="30" customHeight="1">
      <c r="A158" s="9">
        <v>156</v>
      </c>
      <c r="B158" s="9" t="s">
        <v>174</v>
      </c>
      <c r="C158" s="18" t="s">
        <v>361</v>
      </c>
      <c r="D158" s="10" t="s">
        <v>173</v>
      </c>
      <c r="E158" s="14">
        <v>1</v>
      </c>
      <c r="F158" s="9" t="s">
        <v>711</v>
      </c>
      <c r="G158" s="12" t="s">
        <v>786</v>
      </c>
      <c r="H158" s="9" t="s">
        <v>712</v>
      </c>
      <c r="I158" s="9" t="s">
        <v>787</v>
      </c>
      <c r="J158" s="33" t="s">
        <v>945</v>
      </c>
    </row>
    <row r="159" spans="1:10" ht="30" customHeight="1">
      <c r="A159" s="9">
        <v>157</v>
      </c>
      <c r="B159" s="9" t="s">
        <v>174</v>
      </c>
      <c r="C159" s="18" t="s">
        <v>362</v>
      </c>
      <c r="D159" s="10" t="s">
        <v>173</v>
      </c>
      <c r="E159" s="14">
        <v>1</v>
      </c>
      <c r="F159" s="9" t="s">
        <v>711</v>
      </c>
      <c r="G159" s="12" t="s">
        <v>786</v>
      </c>
      <c r="H159" s="9" t="s">
        <v>712</v>
      </c>
      <c r="I159" s="9" t="s">
        <v>787</v>
      </c>
      <c r="J159" s="33" t="s">
        <v>946</v>
      </c>
    </row>
    <row r="160" spans="1:10" ht="30" customHeight="1">
      <c r="A160" s="9">
        <v>158</v>
      </c>
      <c r="B160" s="9" t="s">
        <v>174</v>
      </c>
      <c r="C160" s="18" t="s">
        <v>363</v>
      </c>
      <c r="D160" s="10" t="s">
        <v>173</v>
      </c>
      <c r="E160" s="14">
        <v>2</v>
      </c>
      <c r="F160" s="9" t="s">
        <v>711</v>
      </c>
      <c r="G160" s="12" t="s">
        <v>786</v>
      </c>
      <c r="H160" s="9" t="s">
        <v>712</v>
      </c>
      <c r="I160" s="9" t="s">
        <v>787</v>
      </c>
      <c r="J160" s="33" t="s">
        <v>947</v>
      </c>
    </row>
    <row r="161" spans="1:10" ht="30" customHeight="1">
      <c r="A161" s="9">
        <v>159</v>
      </c>
      <c r="B161" s="9" t="s">
        <v>174</v>
      </c>
      <c r="C161" s="18" t="s">
        <v>364</v>
      </c>
      <c r="D161" s="10" t="s">
        <v>173</v>
      </c>
      <c r="E161" s="14">
        <v>2</v>
      </c>
      <c r="F161" s="9" t="s">
        <v>711</v>
      </c>
      <c r="G161" s="12" t="s">
        <v>786</v>
      </c>
      <c r="H161" s="9" t="s">
        <v>712</v>
      </c>
      <c r="I161" s="9" t="s">
        <v>787</v>
      </c>
      <c r="J161" s="33" t="s">
        <v>911</v>
      </c>
    </row>
    <row r="162" spans="1:10" ht="30" customHeight="1">
      <c r="A162" s="9">
        <v>160</v>
      </c>
      <c r="B162" s="9" t="s">
        <v>174</v>
      </c>
      <c r="C162" s="18" t="s">
        <v>365</v>
      </c>
      <c r="D162" s="10" t="s">
        <v>173</v>
      </c>
      <c r="E162" s="14">
        <v>2</v>
      </c>
      <c r="F162" s="9" t="s">
        <v>711</v>
      </c>
      <c r="G162" s="12" t="s">
        <v>786</v>
      </c>
      <c r="H162" s="9" t="s">
        <v>712</v>
      </c>
      <c r="I162" s="9" t="s">
        <v>787</v>
      </c>
      <c r="J162" s="33" t="s">
        <v>948</v>
      </c>
    </row>
    <row r="163" spans="1:10" ht="30" customHeight="1">
      <c r="A163" s="9">
        <v>161</v>
      </c>
      <c r="B163" s="9" t="s">
        <v>174</v>
      </c>
      <c r="C163" s="18" t="s">
        <v>366</v>
      </c>
      <c r="D163" s="10" t="s">
        <v>173</v>
      </c>
      <c r="E163" s="14">
        <v>1</v>
      </c>
      <c r="F163" s="9" t="s">
        <v>711</v>
      </c>
      <c r="G163" s="12" t="s">
        <v>786</v>
      </c>
      <c r="H163" s="9" t="s">
        <v>712</v>
      </c>
      <c r="I163" s="9" t="s">
        <v>787</v>
      </c>
      <c r="J163" s="33" t="s">
        <v>949</v>
      </c>
    </row>
    <row r="164" spans="1:10" ht="30" customHeight="1">
      <c r="A164" s="9">
        <v>162</v>
      </c>
      <c r="B164" s="9" t="s">
        <v>174</v>
      </c>
      <c r="C164" s="18" t="s">
        <v>367</v>
      </c>
      <c r="D164" s="10" t="s">
        <v>173</v>
      </c>
      <c r="E164" s="14">
        <v>2</v>
      </c>
      <c r="F164" s="9" t="s">
        <v>711</v>
      </c>
      <c r="G164" s="12" t="s">
        <v>786</v>
      </c>
      <c r="H164" s="9" t="s">
        <v>712</v>
      </c>
      <c r="I164" s="9" t="s">
        <v>787</v>
      </c>
      <c r="J164" s="33" t="s">
        <v>897</v>
      </c>
    </row>
    <row r="165" spans="1:10" ht="30" customHeight="1">
      <c r="A165" s="9">
        <v>163</v>
      </c>
      <c r="B165" s="9" t="s">
        <v>174</v>
      </c>
      <c r="C165" s="18" t="s">
        <v>368</v>
      </c>
      <c r="D165" s="10" t="s">
        <v>173</v>
      </c>
      <c r="E165" s="14">
        <v>4</v>
      </c>
      <c r="F165" s="9" t="s">
        <v>711</v>
      </c>
      <c r="G165" s="12" t="s">
        <v>786</v>
      </c>
      <c r="H165" s="9" t="s">
        <v>712</v>
      </c>
      <c r="I165" s="9" t="s">
        <v>787</v>
      </c>
      <c r="J165" s="33" t="s">
        <v>950</v>
      </c>
    </row>
    <row r="166" spans="1:10" ht="30" customHeight="1">
      <c r="A166" s="9">
        <v>164</v>
      </c>
      <c r="B166" s="9" t="s">
        <v>174</v>
      </c>
      <c r="C166" s="18" t="s">
        <v>369</v>
      </c>
      <c r="D166" s="10" t="s">
        <v>173</v>
      </c>
      <c r="E166" s="14">
        <v>3</v>
      </c>
      <c r="F166" s="9" t="s">
        <v>711</v>
      </c>
      <c r="G166" s="12" t="s">
        <v>786</v>
      </c>
      <c r="H166" s="9" t="s">
        <v>712</v>
      </c>
      <c r="I166" s="9" t="s">
        <v>787</v>
      </c>
      <c r="J166" s="33" t="s">
        <v>951</v>
      </c>
    </row>
    <row r="167" spans="1:10" ht="30" customHeight="1">
      <c r="A167" s="9">
        <v>165</v>
      </c>
      <c r="B167" s="9" t="s">
        <v>174</v>
      </c>
      <c r="C167" s="18" t="s">
        <v>370</v>
      </c>
      <c r="D167" s="10" t="s">
        <v>173</v>
      </c>
      <c r="E167" s="14">
        <v>3</v>
      </c>
      <c r="F167" s="9" t="s">
        <v>711</v>
      </c>
      <c r="G167" s="12" t="s">
        <v>786</v>
      </c>
      <c r="H167" s="9" t="s">
        <v>712</v>
      </c>
      <c r="I167" s="9" t="s">
        <v>787</v>
      </c>
      <c r="J167" s="33" t="s">
        <v>952</v>
      </c>
    </row>
    <row r="168" spans="1:10" ht="30" customHeight="1">
      <c r="A168" s="9">
        <v>166</v>
      </c>
      <c r="B168" s="9" t="s">
        <v>174</v>
      </c>
      <c r="C168" s="18" t="s">
        <v>371</v>
      </c>
      <c r="D168" s="10" t="s">
        <v>173</v>
      </c>
      <c r="E168" s="14">
        <v>3</v>
      </c>
      <c r="F168" s="9" t="s">
        <v>711</v>
      </c>
      <c r="G168" s="12" t="s">
        <v>786</v>
      </c>
      <c r="H168" s="9" t="s">
        <v>712</v>
      </c>
      <c r="I168" s="9" t="s">
        <v>787</v>
      </c>
      <c r="J168" s="33" t="s">
        <v>938</v>
      </c>
    </row>
    <row r="169" spans="1:10" ht="30" customHeight="1">
      <c r="A169" s="9">
        <v>167</v>
      </c>
      <c r="B169" s="9" t="s">
        <v>174</v>
      </c>
      <c r="C169" s="18" t="s">
        <v>372</v>
      </c>
      <c r="D169" s="10" t="s">
        <v>173</v>
      </c>
      <c r="E169" s="14">
        <v>2</v>
      </c>
      <c r="F169" s="9" t="s">
        <v>711</v>
      </c>
      <c r="G169" s="12" t="s">
        <v>786</v>
      </c>
      <c r="H169" s="9" t="s">
        <v>712</v>
      </c>
      <c r="I169" s="9" t="s">
        <v>787</v>
      </c>
      <c r="J169" s="33" t="s">
        <v>953</v>
      </c>
    </row>
    <row r="170" spans="1:10" ht="30" customHeight="1">
      <c r="A170" s="9">
        <v>168</v>
      </c>
      <c r="B170" s="9" t="s">
        <v>174</v>
      </c>
      <c r="C170" s="18" t="s">
        <v>373</v>
      </c>
      <c r="D170" s="10" t="s">
        <v>173</v>
      </c>
      <c r="E170" s="14">
        <v>4</v>
      </c>
      <c r="F170" s="9" t="s">
        <v>711</v>
      </c>
      <c r="G170" s="12" t="s">
        <v>786</v>
      </c>
      <c r="H170" s="9" t="s">
        <v>712</v>
      </c>
      <c r="I170" s="9" t="s">
        <v>787</v>
      </c>
      <c r="J170" s="33" t="s">
        <v>954</v>
      </c>
    </row>
    <row r="171" spans="1:10" ht="30" customHeight="1">
      <c r="A171" s="9">
        <v>169</v>
      </c>
      <c r="B171" s="9" t="s">
        <v>174</v>
      </c>
      <c r="C171" s="18" t="s">
        <v>374</v>
      </c>
      <c r="D171" s="10" t="s">
        <v>173</v>
      </c>
      <c r="E171" s="14">
        <v>1</v>
      </c>
      <c r="F171" s="9" t="s">
        <v>711</v>
      </c>
      <c r="G171" s="12" t="s">
        <v>786</v>
      </c>
      <c r="H171" s="9" t="s">
        <v>712</v>
      </c>
      <c r="I171" s="9" t="s">
        <v>787</v>
      </c>
      <c r="J171" s="33" t="s">
        <v>955</v>
      </c>
    </row>
    <row r="172" spans="1:10" ht="30" customHeight="1">
      <c r="A172" s="9">
        <v>170</v>
      </c>
      <c r="B172" s="9" t="s">
        <v>174</v>
      </c>
      <c r="C172" s="18" t="s">
        <v>375</v>
      </c>
      <c r="D172" s="10" t="s">
        <v>173</v>
      </c>
      <c r="E172" s="14">
        <v>2</v>
      </c>
      <c r="F172" s="9" t="s">
        <v>711</v>
      </c>
      <c r="G172" s="12" t="s">
        <v>786</v>
      </c>
      <c r="H172" s="9" t="s">
        <v>712</v>
      </c>
      <c r="I172" s="9" t="s">
        <v>787</v>
      </c>
      <c r="J172" s="33" t="s">
        <v>956</v>
      </c>
    </row>
    <row r="173" spans="1:10" ht="30" customHeight="1">
      <c r="A173" s="9">
        <v>171</v>
      </c>
      <c r="B173" s="9" t="s">
        <v>174</v>
      </c>
      <c r="C173" s="18" t="s">
        <v>376</v>
      </c>
      <c r="D173" s="10" t="s">
        <v>173</v>
      </c>
      <c r="E173" s="14">
        <v>2</v>
      </c>
      <c r="F173" s="9" t="s">
        <v>711</v>
      </c>
      <c r="G173" s="12" t="s">
        <v>786</v>
      </c>
      <c r="H173" s="9" t="s">
        <v>712</v>
      </c>
      <c r="I173" s="9" t="s">
        <v>787</v>
      </c>
      <c r="J173" s="33" t="s">
        <v>957</v>
      </c>
    </row>
    <row r="174" spans="1:10" ht="30" customHeight="1">
      <c r="A174" s="9">
        <v>172</v>
      </c>
      <c r="B174" s="9" t="s">
        <v>174</v>
      </c>
      <c r="C174" s="18" t="s">
        <v>377</v>
      </c>
      <c r="D174" s="10" t="s">
        <v>173</v>
      </c>
      <c r="E174" s="14">
        <v>2</v>
      </c>
      <c r="F174" s="9" t="s">
        <v>711</v>
      </c>
      <c r="G174" s="12" t="s">
        <v>786</v>
      </c>
      <c r="H174" s="9" t="s">
        <v>712</v>
      </c>
      <c r="I174" s="9" t="s">
        <v>787</v>
      </c>
      <c r="J174" s="33" t="s">
        <v>958</v>
      </c>
    </row>
    <row r="175" spans="1:10" ht="30" customHeight="1">
      <c r="A175" s="9">
        <v>173</v>
      </c>
      <c r="B175" s="9" t="s">
        <v>174</v>
      </c>
      <c r="C175" s="18" t="s">
        <v>378</v>
      </c>
      <c r="D175" s="10" t="s">
        <v>173</v>
      </c>
      <c r="E175" s="14">
        <v>1</v>
      </c>
      <c r="F175" s="9" t="s">
        <v>711</v>
      </c>
      <c r="G175" s="12" t="s">
        <v>786</v>
      </c>
      <c r="H175" s="9" t="s">
        <v>712</v>
      </c>
      <c r="I175" s="9" t="s">
        <v>787</v>
      </c>
      <c r="J175" s="33" t="s">
        <v>959</v>
      </c>
    </row>
    <row r="176" spans="1:10" ht="30" customHeight="1">
      <c r="A176" s="9">
        <v>174</v>
      </c>
      <c r="B176" s="9" t="s">
        <v>174</v>
      </c>
      <c r="C176" s="18" t="s">
        <v>379</v>
      </c>
      <c r="D176" s="10" t="s">
        <v>173</v>
      </c>
      <c r="E176" s="14">
        <v>1</v>
      </c>
      <c r="F176" s="9" t="s">
        <v>711</v>
      </c>
      <c r="G176" s="12" t="s">
        <v>786</v>
      </c>
      <c r="H176" s="9" t="s">
        <v>712</v>
      </c>
      <c r="I176" s="9" t="s">
        <v>787</v>
      </c>
      <c r="J176" s="33" t="s">
        <v>960</v>
      </c>
    </row>
    <row r="177" spans="1:10" ht="30" customHeight="1">
      <c r="A177" s="9">
        <v>175</v>
      </c>
      <c r="B177" s="9" t="s">
        <v>174</v>
      </c>
      <c r="C177" s="18" t="s">
        <v>380</v>
      </c>
      <c r="D177" s="10" t="s">
        <v>173</v>
      </c>
      <c r="E177" s="14">
        <v>2</v>
      </c>
      <c r="F177" s="9" t="s">
        <v>711</v>
      </c>
      <c r="G177" s="12" t="s">
        <v>786</v>
      </c>
      <c r="H177" s="9" t="s">
        <v>712</v>
      </c>
      <c r="I177" s="9" t="s">
        <v>787</v>
      </c>
      <c r="J177" s="33" t="s">
        <v>961</v>
      </c>
    </row>
    <row r="178" spans="1:10" ht="30" customHeight="1">
      <c r="A178" s="9">
        <v>176</v>
      </c>
      <c r="B178" s="9" t="s">
        <v>174</v>
      </c>
      <c r="C178" s="18" t="s">
        <v>381</v>
      </c>
      <c r="D178" s="10" t="s">
        <v>173</v>
      </c>
      <c r="E178" s="14">
        <v>3</v>
      </c>
      <c r="F178" s="9" t="s">
        <v>711</v>
      </c>
      <c r="G178" s="12" t="s">
        <v>786</v>
      </c>
      <c r="H178" s="9" t="s">
        <v>712</v>
      </c>
      <c r="I178" s="9" t="s">
        <v>787</v>
      </c>
      <c r="J178" s="33" t="s">
        <v>962</v>
      </c>
    </row>
    <row r="179" spans="1:10" ht="30" customHeight="1">
      <c r="A179" s="9">
        <v>177</v>
      </c>
      <c r="B179" s="9" t="s">
        <v>174</v>
      </c>
      <c r="C179" s="18" t="s">
        <v>382</v>
      </c>
      <c r="D179" s="10" t="s">
        <v>173</v>
      </c>
      <c r="E179" s="14">
        <v>2</v>
      </c>
      <c r="F179" s="9" t="s">
        <v>711</v>
      </c>
      <c r="G179" s="12" t="s">
        <v>786</v>
      </c>
      <c r="H179" s="9" t="s">
        <v>712</v>
      </c>
      <c r="I179" s="9" t="s">
        <v>787</v>
      </c>
      <c r="J179" s="33" t="s">
        <v>906</v>
      </c>
    </row>
    <row r="180" spans="1:10" ht="30" customHeight="1">
      <c r="A180" s="9">
        <v>178</v>
      </c>
      <c r="B180" s="9" t="s">
        <v>174</v>
      </c>
      <c r="C180" s="18" t="s">
        <v>383</v>
      </c>
      <c r="D180" s="10" t="s">
        <v>173</v>
      </c>
      <c r="E180" s="14">
        <v>2</v>
      </c>
      <c r="F180" s="9" t="s">
        <v>711</v>
      </c>
      <c r="G180" s="12" t="s">
        <v>786</v>
      </c>
      <c r="H180" s="9" t="s">
        <v>712</v>
      </c>
      <c r="I180" s="9" t="s">
        <v>787</v>
      </c>
      <c r="J180" s="33" t="s">
        <v>907</v>
      </c>
    </row>
    <row r="181" spans="1:10" ht="30" customHeight="1">
      <c r="A181" s="9">
        <v>179</v>
      </c>
      <c r="B181" s="9" t="s">
        <v>174</v>
      </c>
      <c r="C181" s="18" t="s">
        <v>384</v>
      </c>
      <c r="D181" s="10" t="s">
        <v>173</v>
      </c>
      <c r="E181" s="14">
        <v>2</v>
      </c>
      <c r="F181" s="9" t="s">
        <v>711</v>
      </c>
      <c r="G181" s="12" t="s">
        <v>786</v>
      </c>
      <c r="H181" s="9" t="s">
        <v>712</v>
      </c>
      <c r="I181" s="9" t="s">
        <v>787</v>
      </c>
      <c r="J181" s="33" t="s">
        <v>963</v>
      </c>
    </row>
    <row r="182" spans="1:10" ht="30" customHeight="1">
      <c r="A182" s="9">
        <v>180</v>
      </c>
      <c r="B182" s="9" t="s">
        <v>174</v>
      </c>
      <c r="C182" s="18" t="s">
        <v>385</v>
      </c>
      <c r="D182" s="10" t="s">
        <v>173</v>
      </c>
      <c r="E182" s="14">
        <v>1</v>
      </c>
      <c r="F182" s="9" t="s">
        <v>711</v>
      </c>
      <c r="G182" s="12" t="s">
        <v>786</v>
      </c>
      <c r="H182" s="9" t="s">
        <v>712</v>
      </c>
      <c r="I182" s="9" t="s">
        <v>787</v>
      </c>
      <c r="J182" s="33" t="s">
        <v>964</v>
      </c>
    </row>
    <row r="183" spans="1:10" ht="30" customHeight="1">
      <c r="A183" s="9">
        <v>181</v>
      </c>
      <c r="B183" s="9" t="s">
        <v>174</v>
      </c>
      <c r="C183" s="18" t="s">
        <v>386</v>
      </c>
      <c r="D183" s="10" t="s">
        <v>173</v>
      </c>
      <c r="E183" s="14">
        <v>2</v>
      </c>
      <c r="F183" s="9" t="s">
        <v>711</v>
      </c>
      <c r="G183" s="12" t="s">
        <v>786</v>
      </c>
      <c r="H183" s="9" t="s">
        <v>712</v>
      </c>
      <c r="I183" s="9" t="s">
        <v>787</v>
      </c>
      <c r="J183" s="33" t="s">
        <v>965</v>
      </c>
    </row>
    <row r="184" spans="1:10" ht="30" customHeight="1">
      <c r="A184" s="9">
        <v>182</v>
      </c>
      <c r="B184" s="9" t="s">
        <v>174</v>
      </c>
      <c r="C184" s="18" t="s">
        <v>387</v>
      </c>
      <c r="D184" s="10" t="s">
        <v>173</v>
      </c>
      <c r="E184" s="14">
        <v>3</v>
      </c>
      <c r="F184" s="9" t="s">
        <v>711</v>
      </c>
      <c r="G184" s="12" t="s">
        <v>786</v>
      </c>
      <c r="H184" s="9" t="s">
        <v>712</v>
      </c>
      <c r="I184" s="9" t="s">
        <v>787</v>
      </c>
      <c r="J184" s="33" t="s">
        <v>966</v>
      </c>
    </row>
    <row r="185" spans="1:10" ht="30" customHeight="1">
      <c r="A185" s="9">
        <v>183</v>
      </c>
      <c r="B185" s="9" t="s">
        <v>174</v>
      </c>
      <c r="C185" s="18" t="s">
        <v>388</v>
      </c>
      <c r="D185" s="10" t="s">
        <v>173</v>
      </c>
      <c r="E185" s="14">
        <v>3</v>
      </c>
      <c r="F185" s="9" t="s">
        <v>711</v>
      </c>
      <c r="G185" s="12" t="s">
        <v>786</v>
      </c>
      <c r="H185" s="9" t="s">
        <v>712</v>
      </c>
      <c r="I185" s="9" t="s">
        <v>787</v>
      </c>
      <c r="J185" s="33" t="s">
        <v>917</v>
      </c>
    </row>
    <row r="186" spans="1:10" ht="30" customHeight="1">
      <c r="A186" s="9">
        <v>184</v>
      </c>
      <c r="B186" s="9" t="s">
        <v>174</v>
      </c>
      <c r="C186" s="18" t="s">
        <v>389</v>
      </c>
      <c r="D186" s="10" t="s">
        <v>173</v>
      </c>
      <c r="E186" s="14">
        <v>2</v>
      </c>
      <c r="F186" s="9" t="s">
        <v>711</v>
      </c>
      <c r="G186" s="12" t="s">
        <v>786</v>
      </c>
      <c r="H186" s="9" t="s">
        <v>712</v>
      </c>
      <c r="I186" s="9" t="s">
        <v>787</v>
      </c>
      <c r="J186" s="33" t="s">
        <v>967</v>
      </c>
    </row>
    <row r="187" spans="1:10" ht="30" customHeight="1">
      <c r="A187" s="9">
        <v>185</v>
      </c>
      <c r="B187" s="9" t="s">
        <v>174</v>
      </c>
      <c r="C187" s="18" t="s">
        <v>390</v>
      </c>
      <c r="D187" s="10" t="s">
        <v>173</v>
      </c>
      <c r="E187" s="14">
        <v>2</v>
      </c>
      <c r="F187" s="9" t="s">
        <v>711</v>
      </c>
      <c r="G187" s="12" t="s">
        <v>786</v>
      </c>
      <c r="H187" s="9" t="s">
        <v>712</v>
      </c>
      <c r="I187" s="9" t="s">
        <v>787</v>
      </c>
      <c r="J187" s="33" t="s">
        <v>968</v>
      </c>
    </row>
    <row r="188" spans="1:10" ht="30" customHeight="1">
      <c r="A188" s="9">
        <v>186</v>
      </c>
      <c r="B188" s="9" t="s">
        <v>174</v>
      </c>
      <c r="C188" s="18" t="s">
        <v>391</v>
      </c>
      <c r="D188" s="10" t="s">
        <v>173</v>
      </c>
      <c r="E188" s="14">
        <v>2</v>
      </c>
      <c r="F188" s="9" t="s">
        <v>711</v>
      </c>
      <c r="G188" s="12" t="s">
        <v>786</v>
      </c>
      <c r="H188" s="9" t="s">
        <v>712</v>
      </c>
      <c r="I188" s="9" t="s">
        <v>787</v>
      </c>
      <c r="J188" s="35" t="s">
        <v>969</v>
      </c>
    </row>
    <row r="189" spans="1:10" ht="30" customHeight="1">
      <c r="A189" s="9">
        <v>187</v>
      </c>
      <c r="B189" s="9" t="s">
        <v>174</v>
      </c>
      <c r="C189" s="18" t="s">
        <v>392</v>
      </c>
      <c r="D189" s="10" t="s">
        <v>173</v>
      </c>
      <c r="E189" s="14">
        <v>1</v>
      </c>
      <c r="F189" s="9" t="s">
        <v>711</v>
      </c>
      <c r="G189" s="12" t="s">
        <v>786</v>
      </c>
      <c r="H189" s="9" t="s">
        <v>712</v>
      </c>
      <c r="I189" s="9" t="s">
        <v>787</v>
      </c>
      <c r="J189" s="33" t="s">
        <v>970</v>
      </c>
    </row>
    <row r="190" spans="1:10" ht="30" customHeight="1">
      <c r="A190" s="9">
        <v>188</v>
      </c>
      <c r="B190" s="9" t="s">
        <v>174</v>
      </c>
      <c r="C190" s="18" t="s">
        <v>393</v>
      </c>
      <c r="D190" s="10" t="s">
        <v>173</v>
      </c>
      <c r="E190" s="14">
        <v>2</v>
      </c>
      <c r="F190" s="9" t="s">
        <v>711</v>
      </c>
      <c r="G190" s="12" t="s">
        <v>786</v>
      </c>
      <c r="H190" s="9" t="s">
        <v>712</v>
      </c>
      <c r="I190" s="9" t="s">
        <v>787</v>
      </c>
      <c r="J190" s="33" t="s">
        <v>971</v>
      </c>
    </row>
    <row r="191" spans="1:10" ht="30" customHeight="1">
      <c r="A191" s="9">
        <v>189</v>
      </c>
      <c r="B191" s="9" t="s">
        <v>174</v>
      </c>
      <c r="C191" s="18" t="s">
        <v>394</v>
      </c>
      <c r="D191" s="10" t="s">
        <v>173</v>
      </c>
      <c r="E191" s="14">
        <v>1</v>
      </c>
      <c r="F191" s="9" t="s">
        <v>711</v>
      </c>
      <c r="G191" s="12" t="s">
        <v>786</v>
      </c>
      <c r="H191" s="9" t="s">
        <v>712</v>
      </c>
      <c r="I191" s="9" t="s">
        <v>787</v>
      </c>
      <c r="J191" s="33" t="s">
        <v>972</v>
      </c>
    </row>
    <row r="192" spans="1:10" ht="30" customHeight="1">
      <c r="A192" s="9">
        <v>190</v>
      </c>
      <c r="B192" s="9" t="s">
        <v>174</v>
      </c>
      <c r="C192" s="18" t="s">
        <v>395</v>
      </c>
      <c r="D192" s="10" t="s">
        <v>173</v>
      </c>
      <c r="E192" s="14">
        <v>1</v>
      </c>
      <c r="F192" s="9" t="s">
        <v>711</v>
      </c>
      <c r="G192" s="12" t="s">
        <v>786</v>
      </c>
      <c r="H192" s="9" t="s">
        <v>712</v>
      </c>
      <c r="I192" s="9" t="s">
        <v>787</v>
      </c>
      <c r="J192" s="33" t="s">
        <v>973</v>
      </c>
    </row>
    <row r="193" spans="1:10" ht="30" customHeight="1">
      <c r="A193" s="9">
        <v>191</v>
      </c>
      <c r="B193" s="9" t="s">
        <v>174</v>
      </c>
      <c r="C193" s="18" t="s">
        <v>396</v>
      </c>
      <c r="D193" s="10" t="s">
        <v>173</v>
      </c>
      <c r="E193" s="14">
        <v>3</v>
      </c>
      <c r="F193" s="9" t="s">
        <v>711</v>
      </c>
      <c r="G193" s="12" t="s">
        <v>786</v>
      </c>
      <c r="H193" s="9" t="s">
        <v>712</v>
      </c>
      <c r="I193" s="9" t="s">
        <v>787</v>
      </c>
      <c r="J193" s="33" t="s">
        <v>974</v>
      </c>
    </row>
    <row r="194" spans="1:10" ht="30" customHeight="1">
      <c r="A194" s="9">
        <v>192</v>
      </c>
      <c r="B194" s="9" t="s">
        <v>174</v>
      </c>
      <c r="C194" s="18" t="s">
        <v>397</v>
      </c>
      <c r="D194" s="10" t="s">
        <v>173</v>
      </c>
      <c r="E194" s="14">
        <v>2</v>
      </c>
      <c r="F194" s="9" t="s">
        <v>711</v>
      </c>
      <c r="G194" s="12" t="s">
        <v>786</v>
      </c>
      <c r="H194" s="9" t="s">
        <v>712</v>
      </c>
      <c r="I194" s="9" t="s">
        <v>787</v>
      </c>
      <c r="J194" s="33" t="s">
        <v>975</v>
      </c>
    </row>
    <row r="195" spans="1:10" ht="30" customHeight="1">
      <c r="A195" s="9">
        <v>193</v>
      </c>
      <c r="B195" s="9" t="s">
        <v>174</v>
      </c>
      <c r="C195" s="18" t="s">
        <v>398</v>
      </c>
      <c r="D195" s="10" t="s">
        <v>173</v>
      </c>
      <c r="E195" s="14">
        <v>2</v>
      </c>
      <c r="F195" s="9" t="s">
        <v>711</v>
      </c>
      <c r="G195" s="12" t="s">
        <v>786</v>
      </c>
      <c r="H195" s="9" t="s">
        <v>712</v>
      </c>
      <c r="I195" s="9" t="s">
        <v>787</v>
      </c>
      <c r="J195" s="33" t="s">
        <v>976</v>
      </c>
    </row>
    <row r="196" spans="1:10" ht="30" customHeight="1">
      <c r="A196" s="9">
        <v>194</v>
      </c>
      <c r="B196" s="9" t="s">
        <v>174</v>
      </c>
      <c r="C196" s="18" t="s">
        <v>399</v>
      </c>
      <c r="D196" s="10" t="s">
        <v>173</v>
      </c>
      <c r="E196" s="14">
        <v>2</v>
      </c>
      <c r="F196" s="9" t="s">
        <v>711</v>
      </c>
      <c r="G196" s="12" t="s">
        <v>786</v>
      </c>
      <c r="H196" s="9" t="s">
        <v>712</v>
      </c>
      <c r="I196" s="9" t="s">
        <v>787</v>
      </c>
      <c r="J196" s="33" t="s">
        <v>977</v>
      </c>
    </row>
    <row r="197" spans="1:10" ht="30" customHeight="1">
      <c r="A197" s="9">
        <v>195</v>
      </c>
      <c r="B197" s="9" t="s">
        <v>174</v>
      </c>
      <c r="C197" s="18" t="s">
        <v>400</v>
      </c>
      <c r="D197" s="10" t="s">
        <v>173</v>
      </c>
      <c r="E197" s="14">
        <v>2</v>
      </c>
      <c r="F197" s="9" t="s">
        <v>711</v>
      </c>
      <c r="G197" s="12" t="s">
        <v>786</v>
      </c>
      <c r="H197" s="9" t="s">
        <v>712</v>
      </c>
      <c r="I197" s="9" t="s">
        <v>787</v>
      </c>
      <c r="J197" s="33" t="s">
        <v>929</v>
      </c>
    </row>
    <row r="198" spans="1:10" ht="30" customHeight="1">
      <c r="A198" s="9">
        <v>196</v>
      </c>
      <c r="B198" s="9" t="s">
        <v>174</v>
      </c>
      <c r="C198" s="18" t="s">
        <v>401</v>
      </c>
      <c r="D198" s="10" t="s">
        <v>173</v>
      </c>
      <c r="E198" s="14">
        <v>2</v>
      </c>
      <c r="F198" s="9" t="s">
        <v>711</v>
      </c>
      <c r="G198" s="12" t="s">
        <v>786</v>
      </c>
      <c r="H198" s="9" t="s">
        <v>712</v>
      </c>
      <c r="I198" s="9" t="s">
        <v>787</v>
      </c>
      <c r="J198" s="33" t="s">
        <v>978</v>
      </c>
    </row>
    <row r="199" spans="1:10" ht="30" customHeight="1">
      <c r="A199" s="9">
        <v>197</v>
      </c>
      <c r="B199" s="9" t="s">
        <v>174</v>
      </c>
      <c r="C199" s="18" t="s">
        <v>402</v>
      </c>
      <c r="D199" s="10" t="s">
        <v>173</v>
      </c>
      <c r="E199" s="14">
        <v>1</v>
      </c>
      <c r="F199" s="9" t="s">
        <v>711</v>
      </c>
      <c r="G199" s="12" t="s">
        <v>786</v>
      </c>
      <c r="H199" s="9" t="s">
        <v>712</v>
      </c>
      <c r="I199" s="9" t="s">
        <v>787</v>
      </c>
      <c r="J199" s="33" t="s">
        <v>979</v>
      </c>
    </row>
    <row r="200" spans="1:10" ht="30" customHeight="1">
      <c r="A200" s="9">
        <v>198</v>
      </c>
      <c r="B200" s="9" t="s">
        <v>174</v>
      </c>
      <c r="C200" s="18" t="s">
        <v>403</v>
      </c>
      <c r="D200" s="10" t="s">
        <v>173</v>
      </c>
      <c r="E200" s="14">
        <v>3</v>
      </c>
      <c r="F200" s="9" t="s">
        <v>711</v>
      </c>
      <c r="G200" s="12" t="s">
        <v>786</v>
      </c>
      <c r="H200" s="9" t="s">
        <v>712</v>
      </c>
      <c r="I200" s="9" t="s">
        <v>787</v>
      </c>
      <c r="J200" s="33" t="s">
        <v>980</v>
      </c>
    </row>
    <row r="201" spans="1:10" ht="30" customHeight="1">
      <c r="A201" s="9">
        <v>199</v>
      </c>
      <c r="B201" s="9" t="s">
        <v>174</v>
      </c>
      <c r="C201" s="18" t="s">
        <v>404</v>
      </c>
      <c r="D201" s="10" t="s">
        <v>173</v>
      </c>
      <c r="E201" s="14">
        <v>1</v>
      </c>
      <c r="F201" s="9" t="s">
        <v>711</v>
      </c>
      <c r="G201" s="12" t="s">
        <v>786</v>
      </c>
      <c r="H201" s="9" t="s">
        <v>712</v>
      </c>
      <c r="I201" s="9" t="s">
        <v>787</v>
      </c>
      <c r="J201" s="33" t="s">
        <v>981</v>
      </c>
    </row>
    <row r="202" spans="1:10" ht="30" customHeight="1">
      <c r="A202" s="9">
        <v>200</v>
      </c>
      <c r="B202" s="9" t="s">
        <v>174</v>
      </c>
      <c r="C202" s="19" t="s">
        <v>405</v>
      </c>
      <c r="D202" s="10" t="s">
        <v>173</v>
      </c>
      <c r="E202" s="14">
        <v>6</v>
      </c>
      <c r="F202" s="9" t="s">
        <v>711</v>
      </c>
      <c r="G202" s="12" t="s">
        <v>786</v>
      </c>
      <c r="H202" s="9" t="s">
        <v>712</v>
      </c>
      <c r="I202" s="9" t="s">
        <v>787</v>
      </c>
      <c r="J202" s="33" t="s">
        <v>982</v>
      </c>
    </row>
    <row r="203" spans="1:10" ht="30" customHeight="1">
      <c r="A203" s="9">
        <v>201</v>
      </c>
      <c r="B203" s="9" t="s">
        <v>174</v>
      </c>
      <c r="C203" s="18" t="s">
        <v>406</v>
      </c>
      <c r="D203" s="10" t="s">
        <v>173</v>
      </c>
      <c r="E203" s="14">
        <v>1</v>
      </c>
      <c r="F203" s="9" t="s">
        <v>711</v>
      </c>
      <c r="G203" s="12" t="s">
        <v>786</v>
      </c>
      <c r="H203" s="9" t="s">
        <v>712</v>
      </c>
      <c r="I203" s="9" t="s">
        <v>787</v>
      </c>
      <c r="J203" s="33" t="s">
        <v>983</v>
      </c>
    </row>
    <row r="204" spans="1:10" ht="30" customHeight="1">
      <c r="A204" s="9">
        <v>202</v>
      </c>
      <c r="B204" s="9" t="s">
        <v>174</v>
      </c>
      <c r="C204" s="18" t="s">
        <v>407</v>
      </c>
      <c r="D204" s="10" t="s">
        <v>173</v>
      </c>
      <c r="E204" s="14">
        <v>2</v>
      </c>
      <c r="F204" s="9" t="s">
        <v>711</v>
      </c>
      <c r="G204" s="12" t="s">
        <v>786</v>
      </c>
      <c r="H204" s="9" t="s">
        <v>712</v>
      </c>
      <c r="I204" s="9" t="s">
        <v>787</v>
      </c>
      <c r="J204" s="33" t="s">
        <v>984</v>
      </c>
    </row>
    <row r="205" spans="1:10" ht="30" customHeight="1">
      <c r="A205" s="9">
        <v>203</v>
      </c>
      <c r="B205" s="9" t="s">
        <v>174</v>
      </c>
      <c r="C205" s="18" t="s">
        <v>408</v>
      </c>
      <c r="D205" s="10" t="s">
        <v>173</v>
      </c>
      <c r="E205" s="14">
        <v>1</v>
      </c>
      <c r="F205" s="9" t="s">
        <v>711</v>
      </c>
      <c r="G205" s="12" t="s">
        <v>786</v>
      </c>
      <c r="H205" s="9" t="s">
        <v>712</v>
      </c>
      <c r="I205" s="9" t="s">
        <v>787</v>
      </c>
      <c r="J205" s="33" t="s">
        <v>985</v>
      </c>
    </row>
    <row r="206" spans="1:10" ht="30" customHeight="1">
      <c r="A206" s="9">
        <v>204</v>
      </c>
      <c r="B206" s="9" t="s">
        <v>174</v>
      </c>
      <c r="C206" s="18" t="s">
        <v>409</v>
      </c>
      <c r="D206" s="10" t="s">
        <v>173</v>
      </c>
      <c r="E206" s="14">
        <v>3</v>
      </c>
      <c r="F206" s="9" t="s">
        <v>711</v>
      </c>
      <c r="G206" s="12" t="s">
        <v>786</v>
      </c>
      <c r="H206" s="9" t="s">
        <v>712</v>
      </c>
      <c r="I206" s="9" t="s">
        <v>787</v>
      </c>
      <c r="J206" s="33" t="s">
        <v>938</v>
      </c>
    </row>
    <row r="207" spans="1:10" ht="30" customHeight="1">
      <c r="A207" s="9">
        <v>205</v>
      </c>
      <c r="B207" s="9" t="s">
        <v>174</v>
      </c>
      <c r="C207" s="18" t="s">
        <v>410</v>
      </c>
      <c r="D207" s="10" t="s">
        <v>173</v>
      </c>
      <c r="E207" s="14">
        <v>2</v>
      </c>
      <c r="F207" s="9" t="s">
        <v>711</v>
      </c>
      <c r="G207" s="12" t="s">
        <v>786</v>
      </c>
      <c r="H207" s="9" t="s">
        <v>712</v>
      </c>
      <c r="I207" s="9" t="s">
        <v>787</v>
      </c>
      <c r="J207" s="33" t="s">
        <v>986</v>
      </c>
    </row>
    <row r="208" spans="1:10" ht="30" customHeight="1">
      <c r="A208" s="9">
        <v>206</v>
      </c>
      <c r="B208" s="9" t="s">
        <v>174</v>
      </c>
      <c r="C208" s="18" t="s">
        <v>411</v>
      </c>
      <c r="D208" s="10" t="s">
        <v>173</v>
      </c>
      <c r="E208" s="14">
        <v>1</v>
      </c>
      <c r="F208" s="9" t="s">
        <v>711</v>
      </c>
      <c r="G208" s="12" t="s">
        <v>786</v>
      </c>
      <c r="H208" s="9" t="s">
        <v>712</v>
      </c>
      <c r="I208" s="9" t="s">
        <v>787</v>
      </c>
      <c r="J208" s="33" t="s">
        <v>987</v>
      </c>
    </row>
    <row r="209" spans="1:10" ht="30" customHeight="1">
      <c r="A209" s="9">
        <v>207</v>
      </c>
      <c r="B209" s="9" t="s">
        <v>174</v>
      </c>
      <c r="C209" s="18" t="s">
        <v>412</v>
      </c>
      <c r="D209" s="10" t="s">
        <v>173</v>
      </c>
      <c r="E209" s="14">
        <v>2</v>
      </c>
      <c r="F209" s="9" t="s">
        <v>711</v>
      </c>
      <c r="G209" s="12" t="s">
        <v>786</v>
      </c>
      <c r="H209" s="9" t="s">
        <v>712</v>
      </c>
      <c r="I209" s="9" t="s">
        <v>787</v>
      </c>
      <c r="J209" s="33" t="s">
        <v>988</v>
      </c>
    </row>
    <row r="210" spans="1:10" ht="30" customHeight="1">
      <c r="A210" s="9">
        <v>208</v>
      </c>
      <c r="B210" s="9" t="s">
        <v>174</v>
      </c>
      <c r="C210" s="18" t="s">
        <v>413</v>
      </c>
      <c r="D210" s="10" t="s">
        <v>173</v>
      </c>
      <c r="E210" s="14">
        <v>2</v>
      </c>
      <c r="F210" s="9" t="s">
        <v>711</v>
      </c>
      <c r="G210" s="12" t="s">
        <v>786</v>
      </c>
      <c r="H210" s="9" t="s">
        <v>712</v>
      </c>
      <c r="I210" s="9" t="s">
        <v>787</v>
      </c>
      <c r="J210" s="33" t="s">
        <v>989</v>
      </c>
    </row>
    <row r="211" spans="1:10" ht="30" customHeight="1">
      <c r="A211" s="9">
        <v>209</v>
      </c>
      <c r="B211" s="9" t="s">
        <v>174</v>
      </c>
      <c r="C211" s="18" t="s">
        <v>414</v>
      </c>
      <c r="D211" s="10" t="s">
        <v>173</v>
      </c>
      <c r="E211" s="14">
        <v>1</v>
      </c>
      <c r="F211" s="9" t="s">
        <v>711</v>
      </c>
      <c r="G211" s="12" t="s">
        <v>786</v>
      </c>
      <c r="H211" s="9" t="s">
        <v>712</v>
      </c>
      <c r="I211" s="9" t="s">
        <v>787</v>
      </c>
      <c r="J211" s="33" t="s">
        <v>957</v>
      </c>
    </row>
    <row r="212" spans="1:10" ht="30" customHeight="1">
      <c r="A212" s="9">
        <v>210</v>
      </c>
      <c r="B212" s="9" t="s">
        <v>174</v>
      </c>
      <c r="C212" s="18" t="s">
        <v>415</v>
      </c>
      <c r="D212" s="10" t="s">
        <v>173</v>
      </c>
      <c r="E212" s="14">
        <v>1</v>
      </c>
      <c r="F212" s="9" t="s">
        <v>711</v>
      </c>
      <c r="G212" s="12" t="s">
        <v>786</v>
      </c>
      <c r="H212" s="9" t="s">
        <v>712</v>
      </c>
      <c r="I212" s="9" t="s">
        <v>787</v>
      </c>
      <c r="J212" s="33" t="s">
        <v>990</v>
      </c>
    </row>
    <row r="213" spans="1:10" ht="30" customHeight="1">
      <c r="A213" s="9">
        <v>211</v>
      </c>
      <c r="B213" s="9" t="s">
        <v>174</v>
      </c>
      <c r="C213" s="18" t="s">
        <v>416</v>
      </c>
      <c r="D213" s="10" t="s">
        <v>173</v>
      </c>
      <c r="E213" s="14">
        <v>1</v>
      </c>
      <c r="F213" s="9" t="s">
        <v>711</v>
      </c>
      <c r="G213" s="12" t="s">
        <v>786</v>
      </c>
      <c r="H213" s="9" t="s">
        <v>712</v>
      </c>
      <c r="I213" s="9" t="s">
        <v>787</v>
      </c>
      <c r="J213" s="33" t="s">
        <v>991</v>
      </c>
    </row>
    <row r="214" spans="1:10" ht="30" customHeight="1">
      <c r="A214" s="9">
        <v>212</v>
      </c>
      <c r="B214" s="9" t="s">
        <v>174</v>
      </c>
      <c r="C214" s="18" t="s">
        <v>417</v>
      </c>
      <c r="D214" s="10" t="s">
        <v>173</v>
      </c>
      <c r="E214" s="14">
        <v>2</v>
      </c>
      <c r="F214" s="9" t="s">
        <v>711</v>
      </c>
      <c r="G214" s="12" t="s">
        <v>786</v>
      </c>
      <c r="H214" s="9" t="s">
        <v>712</v>
      </c>
      <c r="I214" s="9" t="s">
        <v>787</v>
      </c>
      <c r="J214" s="33" t="s">
        <v>926</v>
      </c>
    </row>
    <row r="215" spans="1:10" ht="30" customHeight="1">
      <c r="A215" s="9">
        <v>213</v>
      </c>
      <c r="B215" s="9" t="s">
        <v>174</v>
      </c>
      <c r="C215" s="18" t="s">
        <v>418</v>
      </c>
      <c r="D215" s="10" t="s">
        <v>173</v>
      </c>
      <c r="E215" s="14">
        <v>2</v>
      </c>
      <c r="F215" s="9" t="s">
        <v>711</v>
      </c>
      <c r="G215" s="12" t="s">
        <v>786</v>
      </c>
      <c r="H215" s="9" t="s">
        <v>712</v>
      </c>
      <c r="I215" s="9" t="s">
        <v>787</v>
      </c>
      <c r="J215" s="33" t="s">
        <v>992</v>
      </c>
    </row>
    <row r="216" spans="1:10" ht="30" customHeight="1">
      <c r="A216" s="9">
        <v>214</v>
      </c>
      <c r="B216" s="9" t="s">
        <v>174</v>
      </c>
      <c r="C216" s="18" t="s">
        <v>419</v>
      </c>
      <c r="D216" s="10" t="s">
        <v>173</v>
      </c>
      <c r="E216" s="14">
        <v>3</v>
      </c>
      <c r="F216" s="9" t="s">
        <v>711</v>
      </c>
      <c r="G216" s="12" t="s">
        <v>786</v>
      </c>
      <c r="H216" s="9" t="s">
        <v>712</v>
      </c>
      <c r="I216" s="9" t="s">
        <v>787</v>
      </c>
      <c r="J216" s="33" t="s">
        <v>993</v>
      </c>
    </row>
    <row r="217" spans="1:10" ht="30" customHeight="1">
      <c r="A217" s="9">
        <v>215</v>
      </c>
      <c r="B217" s="9" t="s">
        <v>174</v>
      </c>
      <c r="C217" s="18" t="s">
        <v>420</v>
      </c>
      <c r="D217" s="10" t="s">
        <v>173</v>
      </c>
      <c r="E217" s="14">
        <v>2</v>
      </c>
      <c r="F217" s="9" t="s">
        <v>711</v>
      </c>
      <c r="G217" s="12" t="s">
        <v>786</v>
      </c>
      <c r="H217" s="9" t="s">
        <v>712</v>
      </c>
      <c r="I217" s="9" t="s">
        <v>787</v>
      </c>
      <c r="J217" s="33" t="s">
        <v>994</v>
      </c>
    </row>
    <row r="218" spans="1:10" ht="30" customHeight="1">
      <c r="A218" s="9">
        <v>216</v>
      </c>
      <c r="B218" s="9" t="s">
        <v>174</v>
      </c>
      <c r="C218" s="18" t="s">
        <v>421</v>
      </c>
      <c r="D218" s="10" t="s">
        <v>173</v>
      </c>
      <c r="E218" s="14">
        <v>2</v>
      </c>
      <c r="F218" s="9" t="s">
        <v>711</v>
      </c>
      <c r="G218" s="12" t="s">
        <v>786</v>
      </c>
      <c r="H218" s="9" t="s">
        <v>712</v>
      </c>
      <c r="I218" s="9" t="s">
        <v>787</v>
      </c>
      <c r="J218" s="33" t="s">
        <v>995</v>
      </c>
    </row>
    <row r="219" spans="1:10" ht="30" customHeight="1">
      <c r="A219" s="9">
        <v>217</v>
      </c>
      <c r="B219" s="9" t="s">
        <v>174</v>
      </c>
      <c r="C219" s="18" t="s">
        <v>422</v>
      </c>
      <c r="D219" s="10" t="s">
        <v>173</v>
      </c>
      <c r="E219" s="14">
        <v>2</v>
      </c>
      <c r="F219" s="9" t="s">
        <v>711</v>
      </c>
      <c r="G219" s="12" t="s">
        <v>786</v>
      </c>
      <c r="H219" s="9" t="s">
        <v>712</v>
      </c>
      <c r="I219" s="9" t="s">
        <v>787</v>
      </c>
      <c r="J219" s="33" t="s">
        <v>996</v>
      </c>
    </row>
    <row r="220" spans="1:10" ht="30" customHeight="1">
      <c r="A220" s="9">
        <v>218</v>
      </c>
      <c r="B220" s="9" t="s">
        <v>174</v>
      </c>
      <c r="C220" s="18" t="s">
        <v>423</v>
      </c>
      <c r="D220" s="10" t="s">
        <v>173</v>
      </c>
      <c r="E220" s="14">
        <v>2</v>
      </c>
      <c r="F220" s="9" t="s">
        <v>711</v>
      </c>
      <c r="G220" s="12" t="s">
        <v>786</v>
      </c>
      <c r="H220" s="9" t="s">
        <v>712</v>
      </c>
      <c r="I220" s="9" t="s">
        <v>787</v>
      </c>
      <c r="J220" s="33" t="s">
        <v>997</v>
      </c>
    </row>
    <row r="221" spans="1:10" ht="30" customHeight="1">
      <c r="A221" s="9">
        <v>219</v>
      </c>
      <c r="B221" s="9" t="s">
        <v>174</v>
      </c>
      <c r="C221" s="18" t="s">
        <v>424</v>
      </c>
      <c r="D221" s="10" t="s">
        <v>173</v>
      </c>
      <c r="E221" s="14">
        <v>1</v>
      </c>
      <c r="F221" s="9" t="s">
        <v>711</v>
      </c>
      <c r="G221" s="12" t="s">
        <v>786</v>
      </c>
      <c r="H221" s="9" t="s">
        <v>712</v>
      </c>
      <c r="I221" s="9" t="s">
        <v>787</v>
      </c>
      <c r="J221" s="33" t="s">
        <v>998</v>
      </c>
    </row>
    <row r="222" spans="1:10" ht="30" customHeight="1">
      <c r="A222" s="9">
        <v>220</v>
      </c>
      <c r="B222" s="9" t="s">
        <v>174</v>
      </c>
      <c r="C222" s="18" t="s">
        <v>425</v>
      </c>
      <c r="D222" s="10" t="s">
        <v>173</v>
      </c>
      <c r="E222" s="14">
        <v>2</v>
      </c>
      <c r="F222" s="9" t="s">
        <v>711</v>
      </c>
      <c r="G222" s="12" t="s">
        <v>786</v>
      </c>
      <c r="H222" s="9" t="s">
        <v>712</v>
      </c>
      <c r="I222" s="9" t="s">
        <v>787</v>
      </c>
      <c r="J222" s="33" t="s">
        <v>966</v>
      </c>
    </row>
    <row r="223" spans="1:10" ht="30" customHeight="1">
      <c r="A223" s="9">
        <v>221</v>
      </c>
      <c r="B223" s="9" t="s">
        <v>174</v>
      </c>
      <c r="C223" s="18" t="s">
        <v>426</v>
      </c>
      <c r="D223" s="10" t="s">
        <v>173</v>
      </c>
      <c r="E223" s="14">
        <v>2</v>
      </c>
      <c r="F223" s="9" t="s">
        <v>711</v>
      </c>
      <c r="G223" s="12" t="s">
        <v>786</v>
      </c>
      <c r="H223" s="9" t="s">
        <v>712</v>
      </c>
      <c r="I223" s="9" t="s">
        <v>787</v>
      </c>
      <c r="J223" s="33" t="s">
        <v>999</v>
      </c>
    </row>
    <row r="224" spans="1:10" ht="30" customHeight="1">
      <c r="A224" s="9">
        <v>222</v>
      </c>
      <c r="B224" s="9" t="s">
        <v>174</v>
      </c>
      <c r="C224" s="18" t="s">
        <v>427</v>
      </c>
      <c r="D224" s="10" t="s">
        <v>173</v>
      </c>
      <c r="E224" s="14">
        <v>1</v>
      </c>
      <c r="F224" s="9" t="s">
        <v>711</v>
      </c>
      <c r="G224" s="12" t="s">
        <v>786</v>
      </c>
      <c r="H224" s="9" t="s">
        <v>712</v>
      </c>
      <c r="I224" s="9" t="s">
        <v>787</v>
      </c>
      <c r="J224" s="33" t="s">
        <v>1000</v>
      </c>
    </row>
    <row r="225" spans="1:10" ht="30" customHeight="1">
      <c r="A225" s="9">
        <v>223</v>
      </c>
      <c r="B225" s="9" t="s">
        <v>174</v>
      </c>
      <c r="C225" s="18" t="s">
        <v>428</v>
      </c>
      <c r="D225" s="10" t="s">
        <v>173</v>
      </c>
      <c r="E225" s="14">
        <v>2</v>
      </c>
      <c r="F225" s="9" t="s">
        <v>711</v>
      </c>
      <c r="G225" s="12" t="s">
        <v>786</v>
      </c>
      <c r="H225" s="9" t="s">
        <v>712</v>
      </c>
      <c r="I225" s="9" t="s">
        <v>787</v>
      </c>
      <c r="J225" s="33" t="s">
        <v>1001</v>
      </c>
    </row>
    <row r="226" spans="1:10" ht="30" customHeight="1">
      <c r="A226" s="9">
        <v>224</v>
      </c>
      <c r="B226" s="9" t="s">
        <v>174</v>
      </c>
      <c r="C226" s="18" t="s">
        <v>429</v>
      </c>
      <c r="D226" s="10" t="s">
        <v>173</v>
      </c>
      <c r="E226" s="14">
        <v>1</v>
      </c>
      <c r="F226" s="9" t="s">
        <v>711</v>
      </c>
      <c r="G226" s="12" t="s">
        <v>786</v>
      </c>
      <c r="H226" s="9" t="s">
        <v>712</v>
      </c>
      <c r="I226" s="9" t="s">
        <v>787</v>
      </c>
      <c r="J226" s="33" t="s">
        <v>1002</v>
      </c>
    </row>
    <row r="227" spans="1:10" ht="30" customHeight="1">
      <c r="A227" s="9">
        <v>225</v>
      </c>
      <c r="B227" s="9" t="s">
        <v>174</v>
      </c>
      <c r="C227" s="18" t="s">
        <v>430</v>
      </c>
      <c r="D227" s="10" t="s">
        <v>173</v>
      </c>
      <c r="E227" s="14">
        <v>2</v>
      </c>
      <c r="F227" s="9" t="s">
        <v>711</v>
      </c>
      <c r="G227" s="12" t="s">
        <v>786</v>
      </c>
      <c r="H227" s="9" t="s">
        <v>712</v>
      </c>
      <c r="I227" s="9" t="s">
        <v>787</v>
      </c>
      <c r="J227" s="33" t="s">
        <v>1003</v>
      </c>
    </row>
    <row r="228" spans="1:10" ht="30" customHeight="1">
      <c r="A228" s="9">
        <v>226</v>
      </c>
      <c r="B228" s="9" t="s">
        <v>174</v>
      </c>
      <c r="C228" s="18" t="s">
        <v>431</v>
      </c>
      <c r="D228" s="10" t="s">
        <v>173</v>
      </c>
      <c r="E228" s="14">
        <v>2</v>
      </c>
      <c r="F228" s="9" t="s">
        <v>711</v>
      </c>
      <c r="G228" s="12" t="s">
        <v>786</v>
      </c>
      <c r="H228" s="9" t="s">
        <v>712</v>
      </c>
      <c r="I228" s="9" t="s">
        <v>787</v>
      </c>
      <c r="J228" s="33" t="s">
        <v>1004</v>
      </c>
    </row>
    <row r="229" spans="1:10" ht="30" customHeight="1">
      <c r="A229" s="9">
        <v>227</v>
      </c>
      <c r="B229" s="9" t="s">
        <v>174</v>
      </c>
      <c r="C229" s="18" t="s">
        <v>432</v>
      </c>
      <c r="D229" s="10" t="s">
        <v>173</v>
      </c>
      <c r="E229" s="14">
        <v>1</v>
      </c>
      <c r="F229" s="9" t="s">
        <v>711</v>
      </c>
      <c r="G229" s="12" t="s">
        <v>786</v>
      </c>
      <c r="H229" s="9" t="s">
        <v>712</v>
      </c>
      <c r="I229" s="9" t="s">
        <v>787</v>
      </c>
      <c r="J229" s="33" t="s">
        <v>1005</v>
      </c>
    </row>
    <row r="230" spans="1:10" ht="30" customHeight="1">
      <c r="A230" s="9">
        <v>228</v>
      </c>
      <c r="B230" s="9" t="s">
        <v>174</v>
      </c>
      <c r="C230" s="18" t="s">
        <v>433</v>
      </c>
      <c r="D230" s="10" t="s">
        <v>173</v>
      </c>
      <c r="E230" s="14">
        <v>1</v>
      </c>
      <c r="F230" s="9" t="s">
        <v>711</v>
      </c>
      <c r="G230" s="12" t="s">
        <v>786</v>
      </c>
      <c r="H230" s="9" t="s">
        <v>712</v>
      </c>
      <c r="I230" s="9" t="s">
        <v>787</v>
      </c>
      <c r="J230" s="33" t="s">
        <v>979</v>
      </c>
    </row>
    <row r="231" spans="1:10" ht="30" customHeight="1">
      <c r="A231" s="9">
        <v>229</v>
      </c>
      <c r="B231" s="9" t="s">
        <v>174</v>
      </c>
      <c r="C231" s="18" t="s">
        <v>434</v>
      </c>
      <c r="D231" s="10" t="s">
        <v>173</v>
      </c>
      <c r="E231" s="14">
        <v>1</v>
      </c>
      <c r="F231" s="9" t="s">
        <v>711</v>
      </c>
      <c r="G231" s="12" t="s">
        <v>786</v>
      </c>
      <c r="H231" s="9" t="s">
        <v>712</v>
      </c>
      <c r="I231" s="9" t="s">
        <v>787</v>
      </c>
      <c r="J231" s="33" t="s">
        <v>1006</v>
      </c>
    </row>
    <row r="232" spans="1:10" ht="30" customHeight="1">
      <c r="A232" s="9">
        <v>230</v>
      </c>
      <c r="B232" s="9" t="s">
        <v>174</v>
      </c>
      <c r="C232" s="18" t="s">
        <v>435</v>
      </c>
      <c r="D232" s="10" t="s">
        <v>173</v>
      </c>
      <c r="E232" s="14">
        <v>1</v>
      </c>
      <c r="F232" s="9" t="s">
        <v>711</v>
      </c>
      <c r="G232" s="12" t="s">
        <v>786</v>
      </c>
      <c r="H232" s="9" t="s">
        <v>712</v>
      </c>
      <c r="I232" s="9" t="s">
        <v>787</v>
      </c>
      <c r="J232" s="33" t="s">
        <v>1007</v>
      </c>
    </row>
    <row r="233" spans="1:10" ht="30" customHeight="1">
      <c r="A233" s="9">
        <v>231</v>
      </c>
      <c r="B233" s="9" t="s">
        <v>174</v>
      </c>
      <c r="C233" s="18" t="s">
        <v>436</v>
      </c>
      <c r="D233" s="10" t="s">
        <v>173</v>
      </c>
      <c r="E233" s="14">
        <v>2</v>
      </c>
      <c r="F233" s="9" t="s">
        <v>711</v>
      </c>
      <c r="G233" s="12" t="s">
        <v>786</v>
      </c>
      <c r="H233" s="9" t="s">
        <v>712</v>
      </c>
      <c r="I233" s="9" t="s">
        <v>787</v>
      </c>
      <c r="J233" s="33" t="s">
        <v>1008</v>
      </c>
    </row>
    <row r="234" spans="1:10" ht="30" customHeight="1">
      <c r="A234" s="9">
        <v>232</v>
      </c>
      <c r="B234" s="9" t="s">
        <v>174</v>
      </c>
      <c r="C234" s="18" t="s">
        <v>437</v>
      </c>
      <c r="D234" s="10" t="s">
        <v>173</v>
      </c>
      <c r="E234" s="14">
        <v>2</v>
      </c>
      <c r="F234" s="9" t="s">
        <v>711</v>
      </c>
      <c r="G234" s="12" t="s">
        <v>786</v>
      </c>
      <c r="H234" s="9" t="s">
        <v>712</v>
      </c>
      <c r="I234" s="9" t="s">
        <v>787</v>
      </c>
      <c r="J234" s="33" t="s">
        <v>1009</v>
      </c>
    </row>
    <row r="235" spans="1:10" ht="30" customHeight="1">
      <c r="A235" s="9">
        <v>233</v>
      </c>
      <c r="B235" s="9" t="s">
        <v>174</v>
      </c>
      <c r="C235" s="18" t="s">
        <v>438</v>
      </c>
      <c r="D235" s="10" t="s">
        <v>173</v>
      </c>
      <c r="E235" s="14">
        <v>2</v>
      </c>
      <c r="F235" s="9" t="s">
        <v>711</v>
      </c>
      <c r="G235" s="12" t="s">
        <v>786</v>
      </c>
      <c r="H235" s="9" t="s">
        <v>712</v>
      </c>
      <c r="I235" s="9" t="s">
        <v>787</v>
      </c>
      <c r="J235" s="33" t="s">
        <v>1010</v>
      </c>
    </row>
    <row r="236" spans="1:10" ht="30" customHeight="1">
      <c r="A236" s="9">
        <v>234</v>
      </c>
      <c r="B236" s="9" t="s">
        <v>174</v>
      </c>
      <c r="C236" s="18" t="s">
        <v>439</v>
      </c>
      <c r="D236" s="10" t="s">
        <v>173</v>
      </c>
      <c r="E236" s="14">
        <v>2</v>
      </c>
      <c r="F236" s="9" t="s">
        <v>711</v>
      </c>
      <c r="G236" s="12" t="s">
        <v>786</v>
      </c>
      <c r="H236" s="9" t="s">
        <v>712</v>
      </c>
      <c r="I236" s="9" t="s">
        <v>787</v>
      </c>
      <c r="J236" s="33" t="s">
        <v>1011</v>
      </c>
    </row>
    <row r="237" spans="1:10" ht="30" customHeight="1">
      <c r="A237" s="9">
        <v>235</v>
      </c>
      <c r="B237" s="9" t="s">
        <v>174</v>
      </c>
      <c r="C237" s="18" t="s">
        <v>440</v>
      </c>
      <c r="D237" s="10" t="s">
        <v>173</v>
      </c>
      <c r="E237" s="14">
        <v>2</v>
      </c>
      <c r="F237" s="9" t="s">
        <v>711</v>
      </c>
      <c r="G237" s="12" t="s">
        <v>786</v>
      </c>
      <c r="H237" s="9" t="s">
        <v>712</v>
      </c>
      <c r="I237" s="9" t="s">
        <v>787</v>
      </c>
      <c r="J237" s="33" t="s">
        <v>1012</v>
      </c>
    </row>
    <row r="238" spans="1:10" ht="30" customHeight="1">
      <c r="A238" s="9">
        <v>236</v>
      </c>
      <c r="B238" s="9" t="s">
        <v>174</v>
      </c>
      <c r="C238" s="18" t="s">
        <v>441</v>
      </c>
      <c r="D238" s="10" t="s">
        <v>173</v>
      </c>
      <c r="E238" s="14">
        <v>1</v>
      </c>
      <c r="F238" s="9" t="s">
        <v>711</v>
      </c>
      <c r="G238" s="12" t="s">
        <v>786</v>
      </c>
      <c r="H238" s="9" t="s">
        <v>712</v>
      </c>
      <c r="I238" s="9" t="s">
        <v>787</v>
      </c>
      <c r="J238" s="33" t="s">
        <v>1013</v>
      </c>
    </row>
    <row r="239" spans="1:10" ht="30" customHeight="1">
      <c r="A239" s="9">
        <v>237</v>
      </c>
      <c r="B239" s="9" t="s">
        <v>174</v>
      </c>
      <c r="C239" s="18" t="s">
        <v>442</v>
      </c>
      <c r="D239" s="10" t="s">
        <v>173</v>
      </c>
      <c r="E239" s="14">
        <v>1</v>
      </c>
      <c r="F239" s="9" t="s">
        <v>711</v>
      </c>
      <c r="G239" s="12" t="s">
        <v>786</v>
      </c>
      <c r="H239" s="9" t="s">
        <v>712</v>
      </c>
      <c r="I239" s="9" t="s">
        <v>787</v>
      </c>
      <c r="J239" s="33" t="s">
        <v>1014</v>
      </c>
    </row>
    <row r="240" spans="1:10" ht="30" customHeight="1">
      <c r="A240" s="9">
        <v>238</v>
      </c>
      <c r="B240" s="9" t="s">
        <v>174</v>
      </c>
      <c r="C240" s="18" t="s">
        <v>443</v>
      </c>
      <c r="D240" s="10" t="s">
        <v>173</v>
      </c>
      <c r="E240" s="14">
        <v>5</v>
      </c>
      <c r="F240" s="9" t="s">
        <v>711</v>
      </c>
      <c r="G240" s="12" t="s">
        <v>786</v>
      </c>
      <c r="H240" s="9" t="s">
        <v>712</v>
      </c>
      <c r="I240" s="9" t="s">
        <v>787</v>
      </c>
      <c r="J240" s="33" t="s">
        <v>1015</v>
      </c>
    </row>
    <row r="241" spans="1:10" ht="30" customHeight="1">
      <c r="A241" s="9">
        <v>239</v>
      </c>
      <c r="B241" s="9" t="s">
        <v>174</v>
      </c>
      <c r="C241" s="18" t="s">
        <v>444</v>
      </c>
      <c r="D241" s="10" t="s">
        <v>173</v>
      </c>
      <c r="E241" s="14">
        <v>2</v>
      </c>
      <c r="F241" s="9" t="s">
        <v>711</v>
      </c>
      <c r="G241" s="12" t="s">
        <v>786</v>
      </c>
      <c r="H241" s="9" t="s">
        <v>712</v>
      </c>
      <c r="I241" s="9" t="s">
        <v>787</v>
      </c>
      <c r="J241" s="33" t="s">
        <v>1016</v>
      </c>
    </row>
    <row r="242" spans="1:10" ht="30" customHeight="1">
      <c r="A242" s="9">
        <v>240</v>
      </c>
      <c r="B242" s="9" t="s">
        <v>174</v>
      </c>
      <c r="C242" s="18" t="s">
        <v>445</v>
      </c>
      <c r="D242" s="10" t="s">
        <v>173</v>
      </c>
      <c r="E242" s="14">
        <v>2</v>
      </c>
      <c r="F242" s="9" t="s">
        <v>711</v>
      </c>
      <c r="G242" s="12" t="s">
        <v>786</v>
      </c>
      <c r="H242" s="9" t="s">
        <v>712</v>
      </c>
      <c r="I242" s="9" t="s">
        <v>787</v>
      </c>
      <c r="J242" s="33" t="s">
        <v>962</v>
      </c>
    </row>
    <row r="243" spans="1:10" ht="30" customHeight="1">
      <c r="A243" s="9">
        <v>241</v>
      </c>
      <c r="B243" s="9" t="s">
        <v>174</v>
      </c>
      <c r="C243" s="18" t="s">
        <v>1270</v>
      </c>
      <c r="D243" s="10" t="s">
        <v>121</v>
      </c>
      <c r="E243" s="14">
        <v>1</v>
      </c>
      <c r="F243" s="9" t="s">
        <v>711</v>
      </c>
      <c r="G243" s="12" t="s">
        <v>783</v>
      </c>
      <c r="H243" s="9" t="s">
        <v>712</v>
      </c>
      <c r="I243" s="9" t="s">
        <v>713</v>
      </c>
      <c r="J243" s="33" t="s">
        <v>1017</v>
      </c>
    </row>
    <row r="244" spans="1:10" ht="30" customHeight="1">
      <c r="A244" s="9">
        <v>242</v>
      </c>
      <c r="B244" s="9" t="s">
        <v>174</v>
      </c>
      <c r="C244" s="18" t="s">
        <v>446</v>
      </c>
      <c r="D244" s="10" t="s">
        <v>173</v>
      </c>
      <c r="E244" s="14">
        <v>1</v>
      </c>
      <c r="F244" s="9" t="s">
        <v>711</v>
      </c>
      <c r="G244" s="12" t="s">
        <v>786</v>
      </c>
      <c r="H244" s="9" t="s">
        <v>712</v>
      </c>
      <c r="I244" s="9" t="s">
        <v>787</v>
      </c>
      <c r="J244" s="33" t="s">
        <v>1018</v>
      </c>
    </row>
    <row r="245" spans="1:10" ht="30" customHeight="1">
      <c r="A245" s="9">
        <v>243</v>
      </c>
      <c r="B245" s="9" t="s">
        <v>174</v>
      </c>
      <c r="C245" s="18" t="s">
        <v>447</v>
      </c>
      <c r="D245" s="10" t="s">
        <v>173</v>
      </c>
      <c r="E245" s="14">
        <v>2</v>
      </c>
      <c r="F245" s="9" t="s">
        <v>711</v>
      </c>
      <c r="G245" s="12" t="s">
        <v>786</v>
      </c>
      <c r="H245" s="9" t="s">
        <v>712</v>
      </c>
      <c r="I245" s="9" t="s">
        <v>787</v>
      </c>
      <c r="J245" s="33" t="s">
        <v>1019</v>
      </c>
    </row>
    <row r="246" spans="1:10" ht="30" customHeight="1">
      <c r="A246" s="9">
        <v>244</v>
      </c>
      <c r="B246" s="9" t="s">
        <v>174</v>
      </c>
      <c r="C246" s="18" t="s">
        <v>448</v>
      </c>
      <c r="D246" s="10" t="s">
        <v>173</v>
      </c>
      <c r="E246" s="14">
        <v>1</v>
      </c>
      <c r="F246" s="9" t="s">
        <v>711</v>
      </c>
      <c r="G246" s="12" t="s">
        <v>786</v>
      </c>
      <c r="H246" s="9" t="s">
        <v>712</v>
      </c>
      <c r="I246" s="9" t="s">
        <v>787</v>
      </c>
      <c r="J246" s="33" t="s">
        <v>1020</v>
      </c>
    </row>
    <row r="247" spans="1:10" ht="30" customHeight="1">
      <c r="A247" s="9">
        <v>245</v>
      </c>
      <c r="B247" s="9" t="s">
        <v>174</v>
      </c>
      <c r="C247" s="18" t="s">
        <v>449</v>
      </c>
      <c r="D247" s="10" t="s">
        <v>173</v>
      </c>
      <c r="E247" s="14">
        <v>2</v>
      </c>
      <c r="F247" s="9" t="s">
        <v>711</v>
      </c>
      <c r="G247" s="12" t="s">
        <v>786</v>
      </c>
      <c r="H247" s="9" t="s">
        <v>712</v>
      </c>
      <c r="I247" s="9" t="s">
        <v>787</v>
      </c>
      <c r="J247" s="33" t="s">
        <v>1021</v>
      </c>
    </row>
    <row r="248" spans="1:10" ht="30" customHeight="1">
      <c r="A248" s="9">
        <v>246</v>
      </c>
      <c r="B248" s="9" t="s">
        <v>174</v>
      </c>
      <c r="C248" s="18" t="s">
        <v>450</v>
      </c>
      <c r="D248" s="10" t="s">
        <v>173</v>
      </c>
      <c r="E248" s="14">
        <v>1</v>
      </c>
      <c r="F248" s="9" t="s">
        <v>711</v>
      </c>
      <c r="G248" s="12" t="s">
        <v>786</v>
      </c>
      <c r="H248" s="9" t="s">
        <v>712</v>
      </c>
      <c r="I248" s="9" t="s">
        <v>787</v>
      </c>
      <c r="J248" s="33" t="s">
        <v>1022</v>
      </c>
    </row>
    <row r="249" spans="1:10" ht="30" customHeight="1">
      <c r="A249" s="9">
        <v>247</v>
      </c>
      <c r="B249" s="9" t="s">
        <v>174</v>
      </c>
      <c r="C249" s="18" t="s">
        <v>451</v>
      </c>
      <c r="D249" s="10" t="s">
        <v>173</v>
      </c>
      <c r="E249" s="14">
        <v>1</v>
      </c>
      <c r="F249" s="9" t="s">
        <v>711</v>
      </c>
      <c r="G249" s="12" t="s">
        <v>786</v>
      </c>
      <c r="H249" s="9" t="s">
        <v>712</v>
      </c>
      <c r="I249" s="9" t="s">
        <v>787</v>
      </c>
      <c r="J249" s="33" t="s">
        <v>1023</v>
      </c>
    </row>
    <row r="250" spans="1:10" ht="30" customHeight="1">
      <c r="A250" s="9">
        <v>248</v>
      </c>
      <c r="B250" s="9" t="s">
        <v>174</v>
      </c>
      <c r="C250" s="18" t="s">
        <v>452</v>
      </c>
      <c r="D250" s="10" t="s">
        <v>173</v>
      </c>
      <c r="E250" s="14">
        <v>2</v>
      </c>
      <c r="F250" s="9" t="s">
        <v>711</v>
      </c>
      <c r="G250" s="12" t="s">
        <v>786</v>
      </c>
      <c r="H250" s="9" t="s">
        <v>712</v>
      </c>
      <c r="I250" s="9" t="s">
        <v>787</v>
      </c>
      <c r="J250" s="33" t="s">
        <v>1024</v>
      </c>
    </row>
    <row r="251" spans="1:10" ht="30" customHeight="1">
      <c r="A251" s="9">
        <v>249</v>
      </c>
      <c r="B251" s="9" t="s">
        <v>174</v>
      </c>
      <c r="C251" s="18" t="s">
        <v>453</v>
      </c>
      <c r="D251" s="10" t="s">
        <v>173</v>
      </c>
      <c r="E251" s="14">
        <v>1</v>
      </c>
      <c r="F251" s="9" t="s">
        <v>711</v>
      </c>
      <c r="G251" s="12" t="s">
        <v>786</v>
      </c>
      <c r="H251" s="9" t="s">
        <v>712</v>
      </c>
      <c r="I251" s="9" t="s">
        <v>787</v>
      </c>
      <c r="J251" s="33" t="s">
        <v>1025</v>
      </c>
    </row>
    <row r="252" spans="1:10" ht="30" customHeight="1">
      <c r="A252" s="9">
        <v>250</v>
      </c>
      <c r="B252" s="9" t="s">
        <v>174</v>
      </c>
      <c r="C252" s="18" t="s">
        <v>454</v>
      </c>
      <c r="D252" s="10" t="s">
        <v>173</v>
      </c>
      <c r="E252" s="14">
        <v>2</v>
      </c>
      <c r="F252" s="9" t="s">
        <v>711</v>
      </c>
      <c r="G252" s="12" t="s">
        <v>786</v>
      </c>
      <c r="H252" s="9" t="s">
        <v>712</v>
      </c>
      <c r="I252" s="9" t="s">
        <v>787</v>
      </c>
      <c r="J252" s="33" t="s">
        <v>1026</v>
      </c>
    </row>
    <row r="253" spans="1:10" ht="30" customHeight="1">
      <c r="A253" s="9">
        <v>251</v>
      </c>
      <c r="B253" s="9" t="s">
        <v>174</v>
      </c>
      <c r="C253" s="18" t="s">
        <v>455</v>
      </c>
      <c r="D253" s="10" t="s">
        <v>173</v>
      </c>
      <c r="E253" s="14">
        <v>2</v>
      </c>
      <c r="F253" s="9" t="s">
        <v>711</v>
      </c>
      <c r="G253" s="12" t="s">
        <v>786</v>
      </c>
      <c r="H253" s="9" t="s">
        <v>712</v>
      </c>
      <c r="I253" s="9" t="s">
        <v>787</v>
      </c>
      <c r="J253" s="33" t="s">
        <v>1027</v>
      </c>
    </row>
    <row r="254" spans="1:10" ht="30" customHeight="1">
      <c r="A254" s="9">
        <v>252</v>
      </c>
      <c r="B254" s="9" t="s">
        <v>174</v>
      </c>
      <c r="C254" s="18" t="s">
        <v>456</v>
      </c>
      <c r="D254" s="10" t="s">
        <v>173</v>
      </c>
      <c r="E254" s="14">
        <v>4</v>
      </c>
      <c r="F254" s="9" t="s">
        <v>711</v>
      </c>
      <c r="G254" s="12" t="s">
        <v>786</v>
      </c>
      <c r="H254" s="9" t="s">
        <v>712</v>
      </c>
      <c r="I254" s="9" t="s">
        <v>787</v>
      </c>
      <c r="J254" s="33" t="s">
        <v>1028</v>
      </c>
    </row>
    <row r="255" spans="1:10" ht="30" customHeight="1">
      <c r="A255" s="9">
        <v>253</v>
      </c>
      <c r="B255" s="9" t="s">
        <v>174</v>
      </c>
      <c r="C255" s="18" t="s">
        <v>457</v>
      </c>
      <c r="D255" s="10" t="s">
        <v>173</v>
      </c>
      <c r="E255" s="14">
        <v>2</v>
      </c>
      <c r="F255" s="9" t="s">
        <v>711</v>
      </c>
      <c r="G255" s="12" t="s">
        <v>786</v>
      </c>
      <c r="H255" s="9" t="s">
        <v>712</v>
      </c>
      <c r="I255" s="9" t="s">
        <v>787</v>
      </c>
      <c r="J255" s="33" t="s">
        <v>1029</v>
      </c>
    </row>
    <row r="256" spans="1:10" ht="30" customHeight="1">
      <c r="A256" s="9">
        <v>254</v>
      </c>
      <c r="B256" s="9" t="s">
        <v>174</v>
      </c>
      <c r="C256" s="18" t="s">
        <v>458</v>
      </c>
      <c r="D256" s="10" t="s">
        <v>173</v>
      </c>
      <c r="E256" s="14">
        <v>3</v>
      </c>
      <c r="F256" s="9" t="s">
        <v>711</v>
      </c>
      <c r="G256" s="12" t="s">
        <v>786</v>
      </c>
      <c r="H256" s="9" t="s">
        <v>712</v>
      </c>
      <c r="I256" s="9" t="s">
        <v>787</v>
      </c>
      <c r="J256" s="33" t="s">
        <v>1030</v>
      </c>
    </row>
    <row r="257" spans="1:10" ht="30" customHeight="1">
      <c r="A257" s="9">
        <v>255</v>
      </c>
      <c r="B257" s="9" t="s">
        <v>174</v>
      </c>
      <c r="C257" s="18" t="s">
        <v>459</v>
      </c>
      <c r="D257" s="10" t="s">
        <v>173</v>
      </c>
      <c r="E257" s="14">
        <v>1</v>
      </c>
      <c r="F257" s="9" t="s">
        <v>711</v>
      </c>
      <c r="G257" s="12" t="s">
        <v>786</v>
      </c>
      <c r="H257" s="9" t="s">
        <v>712</v>
      </c>
      <c r="I257" s="9" t="s">
        <v>787</v>
      </c>
      <c r="J257" s="33" t="s">
        <v>1031</v>
      </c>
    </row>
    <row r="258" spans="1:10" ht="30" customHeight="1">
      <c r="A258" s="9">
        <v>256</v>
      </c>
      <c r="B258" s="9" t="s">
        <v>174</v>
      </c>
      <c r="C258" s="18" t="s">
        <v>460</v>
      </c>
      <c r="D258" s="10" t="s">
        <v>173</v>
      </c>
      <c r="E258" s="14">
        <v>3</v>
      </c>
      <c r="F258" s="9" t="s">
        <v>711</v>
      </c>
      <c r="G258" s="12" t="s">
        <v>786</v>
      </c>
      <c r="H258" s="9" t="s">
        <v>712</v>
      </c>
      <c r="I258" s="9" t="s">
        <v>787</v>
      </c>
      <c r="J258" s="33" t="s">
        <v>893</v>
      </c>
    </row>
    <row r="259" spans="1:10" ht="30" customHeight="1">
      <c r="A259" s="9">
        <v>257</v>
      </c>
      <c r="B259" s="9" t="s">
        <v>174</v>
      </c>
      <c r="C259" s="18" t="s">
        <v>461</v>
      </c>
      <c r="D259" s="10" t="s">
        <v>173</v>
      </c>
      <c r="E259" s="14">
        <v>3</v>
      </c>
      <c r="F259" s="9" t="s">
        <v>711</v>
      </c>
      <c r="G259" s="12" t="s">
        <v>786</v>
      </c>
      <c r="H259" s="9" t="s">
        <v>712</v>
      </c>
      <c r="I259" s="9" t="s">
        <v>787</v>
      </c>
      <c r="J259" s="33" t="s">
        <v>1032</v>
      </c>
    </row>
    <row r="260" spans="1:10" ht="30" customHeight="1">
      <c r="A260" s="9">
        <v>258</v>
      </c>
      <c r="B260" s="9" t="s">
        <v>174</v>
      </c>
      <c r="C260" s="20" t="s">
        <v>462</v>
      </c>
      <c r="D260" s="10" t="s">
        <v>173</v>
      </c>
      <c r="E260" s="14">
        <v>1</v>
      </c>
      <c r="F260" s="9" t="s">
        <v>711</v>
      </c>
      <c r="G260" s="12" t="s">
        <v>786</v>
      </c>
      <c r="H260" s="9" t="s">
        <v>712</v>
      </c>
      <c r="I260" s="9" t="s">
        <v>787</v>
      </c>
      <c r="J260" s="35" t="s">
        <v>1033</v>
      </c>
    </row>
    <row r="261" spans="1:10" ht="30" customHeight="1">
      <c r="A261" s="9">
        <v>259</v>
      </c>
      <c r="B261" s="9" t="s">
        <v>174</v>
      </c>
      <c r="C261" s="18" t="s">
        <v>463</v>
      </c>
      <c r="D261" s="10" t="s">
        <v>173</v>
      </c>
      <c r="E261" s="14">
        <v>1</v>
      </c>
      <c r="F261" s="9" t="s">
        <v>711</v>
      </c>
      <c r="G261" s="12" t="s">
        <v>786</v>
      </c>
      <c r="H261" s="9" t="s">
        <v>712</v>
      </c>
      <c r="I261" s="9" t="s">
        <v>787</v>
      </c>
      <c r="J261" s="33" t="s">
        <v>979</v>
      </c>
    </row>
    <row r="262" spans="1:10" ht="30" customHeight="1">
      <c r="A262" s="9">
        <v>260</v>
      </c>
      <c r="B262" s="9" t="s">
        <v>174</v>
      </c>
      <c r="C262" s="18" t="s">
        <v>464</v>
      </c>
      <c r="D262" s="10" t="s">
        <v>173</v>
      </c>
      <c r="E262" s="14">
        <v>1</v>
      </c>
      <c r="F262" s="9" t="s">
        <v>711</v>
      </c>
      <c r="G262" s="12" t="s">
        <v>786</v>
      </c>
      <c r="H262" s="9" t="s">
        <v>712</v>
      </c>
      <c r="I262" s="9" t="s">
        <v>787</v>
      </c>
      <c r="J262" s="33" t="s">
        <v>1034</v>
      </c>
    </row>
    <row r="263" spans="1:10" ht="30" customHeight="1">
      <c r="A263" s="9">
        <v>261</v>
      </c>
      <c r="B263" s="9" t="s">
        <v>174</v>
      </c>
      <c r="C263" s="18" t="s">
        <v>465</v>
      </c>
      <c r="D263" s="10" t="s">
        <v>173</v>
      </c>
      <c r="E263" s="14">
        <v>1</v>
      </c>
      <c r="F263" s="9" t="s">
        <v>711</v>
      </c>
      <c r="G263" s="12" t="s">
        <v>786</v>
      </c>
      <c r="H263" s="9" t="s">
        <v>712</v>
      </c>
      <c r="I263" s="9" t="s">
        <v>787</v>
      </c>
      <c r="J263" s="33" t="s">
        <v>1035</v>
      </c>
    </row>
    <row r="264" spans="1:10" ht="30" customHeight="1">
      <c r="A264" s="9">
        <v>262</v>
      </c>
      <c r="B264" s="9" t="s">
        <v>174</v>
      </c>
      <c r="C264" s="18" t="s">
        <v>466</v>
      </c>
      <c r="D264" s="10" t="s">
        <v>173</v>
      </c>
      <c r="E264" s="14">
        <v>1</v>
      </c>
      <c r="F264" s="9" t="s">
        <v>711</v>
      </c>
      <c r="G264" s="12" t="s">
        <v>786</v>
      </c>
      <c r="H264" s="9" t="s">
        <v>712</v>
      </c>
      <c r="I264" s="9" t="s">
        <v>787</v>
      </c>
      <c r="J264" s="33" t="s">
        <v>1036</v>
      </c>
    </row>
    <row r="265" spans="1:10" ht="30" customHeight="1">
      <c r="A265" s="9">
        <v>263</v>
      </c>
      <c r="B265" s="9" t="s">
        <v>174</v>
      </c>
      <c r="C265" s="18" t="s">
        <v>467</v>
      </c>
      <c r="D265" s="10" t="s">
        <v>173</v>
      </c>
      <c r="E265" s="14">
        <v>1</v>
      </c>
      <c r="F265" s="9" t="s">
        <v>711</v>
      </c>
      <c r="G265" s="12" t="s">
        <v>786</v>
      </c>
      <c r="H265" s="9" t="s">
        <v>712</v>
      </c>
      <c r="I265" s="9" t="s">
        <v>787</v>
      </c>
      <c r="J265" s="33" t="s">
        <v>1037</v>
      </c>
    </row>
    <row r="266" spans="1:10" ht="30" customHeight="1">
      <c r="A266" s="9">
        <v>264</v>
      </c>
      <c r="B266" s="9" t="s">
        <v>174</v>
      </c>
      <c r="C266" s="18" t="s">
        <v>468</v>
      </c>
      <c r="D266" s="10" t="s">
        <v>173</v>
      </c>
      <c r="E266" s="14">
        <v>1</v>
      </c>
      <c r="F266" s="9" t="s">
        <v>711</v>
      </c>
      <c r="G266" s="12" t="s">
        <v>786</v>
      </c>
      <c r="H266" s="9" t="s">
        <v>712</v>
      </c>
      <c r="I266" s="9" t="s">
        <v>787</v>
      </c>
      <c r="J266" s="33" t="s">
        <v>1038</v>
      </c>
    </row>
    <row r="267" spans="1:10" ht="30" customHeight="1">
      <c r="A267" s="9">
        <v>265</v>
      </c>
      <c r="B267" s="9" t="s">
        <v>174</v>
      </c>
      <c r="C267" s="18" t="s">
        <v>469</v>
      </c>
      <c r="D267" s="10" t="s">
        <v>173</v>
      </c>
      <c r="E267" s="14">
        <v>1</v>
      </c>
      <c r="F267" s="9" t="s">
        <v>711</v>
      </c>
      <c r="G267" s="12" t="s">
        <v>786</v>
      </c>
      <c r="H267" s="9" t="s">
        <v>712</v>
      </c>
      <c r="I267" s="9" t="s">
        <v>787</v>
      </c>
      <c r="J267" s="33" t="s">
        <v>1039</v>
      </c>
    </row>
    <row r="268" spans="1:10" ht="30" customHeight="1">
      <c r="A268" s="9">
        <v>266</v>
      </c>
      <c r="B268" s="9" t="s">
        <v>174</v>
      </c>
      <c r="C268" s="18" t="s">
        <v>470</v>
      </c>
      <c r="D268" s="10" t="s">
        <v>173</v>
      </c>
      <c r="E268" s="14">
        <v>1</v>
      </c>
      <c r="F268" s="9" t="s">
        <v>711</v>
      </c>
      <c r="G268" s="12" t="s">
        <v>786</v>
      </c>
      <c r="H268" s="9" t="s">
        <v>712</v>
      </c>
      <c r="I268" s="9" t="s">
        <v>787</v>
      </c>
      <c r="J268" s="33" t="s">
        <v>1040</v>
      </c>
    </row>
    <row r="269" spans="1:10" ht="30" customHeight="1">
      <c r="A269" s="9">
        <v>267</v>
      </c>
      <c r="B269" s="9" t="s">
        <v>174</v>
      </c>
      <c r="C269" s="18" t="s">
        <v>471</v>
      </c>
      <c r="D269" s="10" t="s">
        <v>173</v>
      </c>
      <c r="E269" s="14">
        <v>1</v>
      </c>
      <c r="F269" s="9" t="s">
        <v>711</v>
      </c>
      <c r="G269" s="12" t="s">
        <v>786</v>
      </c>
      <c r="H269" s="9" t="s">
        <v>712</v>
      </c>
      <c r="I269" s="9" t="s">
        <v>787</v>
      </c>
      <c r="J269" s="33" t="s">
        <v>1041</v>
      </c>
    </row>
    <row r="270" spans="1:10" ht="30" customHeight="1">
      <c r="A270" s="9">
        <v>268</v>
      </c>
      <c r="B270" s="9" t="s">
        <v>174</v>
      </c>
      <c r="C270" s="18" t="s">
        <v>1268</v>
      </c>
      <c r="D270" s="10" t="s">
        <v>1269</v>
      </c>
      <c r="E270" s="14">
        <v>1</v>
      </c>
      <c r="F270" s="9" t="s">
        <v>711</v>
      </c>
      <c r="G270" s="12" t="s">
        <v>783</v>
      </c>
      <c r="H270" s="9" t="s">
        <v>712</v>
      </c>
      <c r="I270" s="9" t="s">
        <v>713</v>
      </c>
      <c r="J270" s="33" t="s">
        <v>1042</v>
      </c>
    </row>
    <row r="271" spans="1:10" ht="30" customHeight="1">
      <c r="A271" s="9">
        <v>269</v>
      </c>
      <c r="B271" s="9" t="s">
        <v>174</v>
      </c>
      <c r="C271" s="18" t="s">
        <v>472</v>
      </c>
      <c r="D271" s="10" t="s">
        <v>173</v>
      </c>
      <c r="E271" s="14">
        <v>1</v>
      </c>
      <c r="F271" s="9" t="s">
        <v>711</v>
      </c>
      <c r="G271" s="12" t="s">
        <v>786</v>
      </c>
      <c r="H271" s="9" t="s">
        <v>712</v>
      </c>
      <c r="I271" s="9" t="s">
        <v>787</v>
      </c>
      <c r="J271" s="33" t="s">
        <v>1043</v>
      </c>
    </row>
    <row r="272" spans="1:10" ht="30" customHeight="1">
      <c r="A272" s="9">
        <v>270</v>
      </c>
      <c r="B272" s="9" t="s">
        <v>174</v>
      </c>
      <c r="C272" s="18" t="s">
        <v>473</v>
      </c>
      <c r="D272" s="10" t="s">
        <v>173</v>
      </c>
      <c r="E272" s="14">
        <v>2</v>
      </c>
      <c r="F272" s="9" t="s">
        <v>711</v>
      </c>
      <c r="G272" s="12" t="s">
        <v>786</v>
      </c>
      <c r="H272" s="9" t="s">
        <v>712</v>
      </c>
      <c r="I272" s="9" t="s">
        <v>787</v>
      </c>
      <c r="J272" s="33" t="s">
        <v>1044</v>
      </c>
    </row>
    <row r="273" spans="1:10" ht="30" customHeight="1">
      <c r="A273" s="9">
        <v>271</v>
      </c>
      <c r="B273" s="9" t="s">
        <v>174</v>
      </c>
      <c r="C273" s="18" t="s">
        <v>474</v>
      </c>
      <c r="D273" s="10" t="s">
        <v>173</v>
      </c>
      <c r="E273" s="14">
        <v>1</v>
      </c>
      <c r="F273" s="9" t="s">
        <v>711</v>
      </c>
      <c r="G273" s="12" t="s">
        <v>786</v>
      </c>
      <c r="H273" s="9" t="s">
        <v>712</v>
      </c>
      <c r="I273" s="9" t="s">
        <v>787</v>
      </c>
      <c r="J273" s="33" t="s">
        <v>1045</v>
      </c>
    </row>
    <row r="274" spans="1:10" ht="30" customHeight="1">
      <c r="A274" s="9">
        <v>272</v>
      </c>
      <c r="B274" s="9" t="s">
        <v>174</v>
      </c>
      <c r="C274" s="18" t="s">
        <v>475</v>
      </c>
      <c r="D274" s="10" t="s">
        <v>173</v>
      </c>
      <c r="E274" s="14">
        <v>2</v>
      </c>
      <c r="F274" s="9" t="s">
        <v>711</v>
      </c>
      <c r="G274" s="12" t="s">
        <v>786</v>
      </c>
      <c r="H274" s="9" t="s">
        <v>712</v>
      </c>
      <c r="I274" s="9" t="s">
        <v>787</v>
      </c>
      <c r="J274" s="33" t="s">
        <v>1046</v>
      </c>
    </row>
    <row r="275" spans="1:10" ht="30" customHeight="1">
      <c r="A275" s="9">
        <v>273</v>
      </c>
      <c r="B275" s="9" t="s">
        <v>174</v>
      </c>
      <c r="C275" s="18" t="s">
        <v>476</v>
      </c>
      <c r="D275" s="10" t="s">
        <v>173</v>
      </c>
      <c r="E275" s="14">
        <v>2</v>
      </c>
      <c r="F275" s="9" t="s">
        <v>711</v>
      </c>
      <c r="G275" s="12" t="s">
        <v>786</v>
      </c>
      <c r="H275" s="9" t="s">
        <v>712</v>
      </c>
      <c r="I275" s="9" t="s">
        <v>787</v>
      </c>
      <c r="J275" s="33" t="s">
        <v>1047</v>
      </c>
    </row>
    <row r="276" spans="1:10" ht="30" customHeight="1">
      <c r="A276" s="9">
        <v>274</v>
      </c>
      <c r="B276" s="9" t="s">
        <v>174</v>
      </c>
      <c r="C276" s="18" t="s">
        <v>477</v>
      </c>
      <c r="D276" s="10" t="s">
        <v>173</v>
      </c>
      <c r="E276" s="14">
        <v>2</v>
      </c>
      <c r="F276" s="9" t="s">
        <v>711</v>
      </c>
      <c r="G276" s="12" t="s">
        <v>786</v>
      </c>
      <c r="H276" s="9" t="s">
        <v>712</v>
      </c>
      <c r="I276" s="9" t="s">
        <v>787</v>
      </c>
      <c r="J276" s="33" t="s">
        <v>1048</v>
      </c>
    </row>
    <row r="277" spans="1:10" ht="30" customHeight="1">
      <c r="A277" s="9">
        <v>275</v>
      </c>
      <c r="B277" s="9" t="s">
        <v>174</v>
      </c>
      <c r="C277" s="18" t="s">
        <v>1328</v>
      </c>
      <c r="D277" s="10" t="s">
        <v>75</v>
      </c>
      <c r="E277" s="14">
        <v>2</v>
      </c>
      <c r="F277" s="9" t="s">
        <v>711</v>
      </c>
      <c r="G277" s="12" t="s">
        <v>783</v>
      </c>
      <c r="H277" s="9" t="s">
        <v>712</v>
      </c>
      <c r="I277" s="9" t="s">
        <v>713</v>
      </c>
      <c r="J277" s="33" t="s">
        <v>1048</v>
      </c>
    </row>
    <row r="278" spans="1:10" ht="30" customHeight="1">
      <c r="A278" s="9">
        <v>276</v>
      </c>
      <c r="B278" s="9" t="s">
        <v>174</v>
      </c>
      <c r="C278" s="18" t="s">
        <v>478</v>
      </c>
      <c r="D278" s="10" t="s">
        <v>173</v>
      </c>
      <c r="E278" s="14">
        <v>2</v>
      </c>
      <c r="F278" s="9" t="s">
        <v>711</v>
      </c>
      <c r="G278" s="12" t="s">
        <v>786</v>
      </c>
      <c r="H278" s="9" t="s">
        <v>712</v>
      </c>
      <c r="I278" s="9" t="s">
        <v>787</v>
      </c>
      <c r="J278" s="33" t="s">
        <v>1049</v>
      </c>
    </row>
    <row r="279" spans="1:10" ht="30" customHeight="1">
      <c r="A279" s="9">
        <v>277</v>
      </c>
      <c r="B279" s="9" t="s">
        <v>174</v>
      </c>
      <c r="C279" s="18" t="s">
        <v>479</v>
      </c>
      <c r="D279" s="10" t="s">
        <v>173</v>
      </c>
      <c r="E279" s="14">
        <v>1</v>
      </c>
      <c r="F279" s="9" t="s">
        <v>711</v>
      </c>
      <c r="G279" s="12" t="s">
        <v>786</v>
      </c>
      <c r="H279" s="9" t="s">
        <v>712</v>
      </c>
      <c r="I279" s="9" t="s">
        <v>787</v>
      </c>
      <c r="J279" s="33" t="s">
        <v>1050</v>
      </c>
    </row>
    <row r="280" spans="1:10" ht="30" customHeight="1">
      <c r="A280" s="9">
        <v>278</v>
      </c>
      <c r="B280" s="9" t="s">
        <v>174</v>
      </c>
      <c r="C280" s="18" t="s">
        <v>480</v>
      </c>
      <c r="D280" s="10" t="s">
        <v>173</v>
      </c>
      <c r="E280" s="14">
        <v>4</v>
      </c>
      <c r="F280" s="9" t="s">
        <v>711</v>
      </c>
      <c r="G280" s="12" t="s">
        <v>786</v>
      </c>
      <c r="H280" s="9" t="s">
        <v>712</v>
      </c>
      <c r="I280" s="9" t="s">
        <v>787</v>
      </c>
      <c r="J280" s="33" t="s">
        <v>1051</v>
      </c>
    </row>
    <row r="281" spans="1:10" ht="30" customHeight="1">
      <c r="A281" s="9">
        <v>279</v>
      </c>
      <c r="B281" s="9" t="s">
        <v>174</v>
      </c>
      <c r="C281" s="18" t="s">
        <v>481</v>
      </c>
      <c r="D281" s="10" t="s">
        <v>173</v>
      </c>
      <c r="E281" s="14">
        <v>1</v>
      </c>
      <c r="F281" s="9" t="s">
        <v>711</v>
      </c>
      <c r="G281" s="12" t="s">
        <v>786</v>
      </c>
      <c r="H281" s="9" t="s">
        <v>712</v>
      </c>
      <c r="I281" s="9" t="s">
        <v>787</v>
      </c>
      <c r="J281" s="33" t="s">
        <v>1052</v>
      </c>
    </row>
    <row r="282" spans="1:10" ht="30" customHeight="1">
      <c r="A282" s="9">
        <v>280</v>
      </c>
      <c r="B282" s="9" t="s">
        <v>174</v>
      </c>
      <c r="C282" s="18" t="s">
        <v>482</v>
      </c>
      <c r="D282" s="10" t="s">
        <v>173</v>
      </c>
      <c r="E282" s="14">
        <v>5</v>
      </c>
      <c r="F282" s="9" t="s">
        <v>711</v>
      </c>
      <c r="G282" s="12" t="s">
        <v>786</v>
      </c>
      <c r="H282" s="9" t="s">
        <v>712</v>
      </c>
      <c r="I282" s="9" t="s">
        <v>787</v>
      </c>
      <c r="J282" s="33" t="s">
        <v>1053</v>
      </c>
    </row>
    <row r="283" spans="1:10" ht="30" customHeight="1">
      <c r="A283" s="9">
        <v>281</v>
      </c>
      <c r="B283" s="9" t="s">
        <v>174</v>
      </c>
      <c r="C283" s="18" t="s">
        <v>483</v>
      </c>
      <c r="D283" s="10" t="s">
        <v>173</v>
      </c>
      <c r="E283" s="14">
        <v>1</v>
      </c>
      <c r="F283" s="9" t="s">
        <v>711</v>
      </c>
      <c r="G283" s="12" t="s">
        <v>786</v>
      </c>
      <c r="H283" s="9" t="s">
        <v>712</v>
      </c>
      <c r="I283" s="9" t="s">
        <v>787</v>
      </c>
      <c r="J283" s="33" t="s">
        <v>1054</v>
      </c>
    </row>
    <row r="284" spans="1:10" ht="30" customHeight="1">
      <c r="A284" s="9">
        <v>282</v>
      </c>
      <c r="B284" s="9" t="s">
        <v>174</v>
      </c>
      <c r="C284" s="18" t="s">
        <v>1071</v>
      </c>
      <c r="D284" s="10" t="s">
        <v>173</v>
      </c>
      <c r="E284" s="14">
        <v>2</v>
      </c>
      <c r="F284" s="9" t="s">
        <v>711</v>
      </c>
      <c r="G284" s="12" t="s">
        <v>786</v>
      </c>
      <c r="H284" s="9" t="s">
        <v>712</v>
      </c>
      <c r="I284" s="9" t="s">
        <v>787</v>
      </c>
      <c r="J284" s="33" t="s">
        <v>1055</v>
      </c>
    </row>
    <row r="285" spans="1:10" ht="30" customHeight="1">
      <c r="A285" s="9">
        <v>283</v>
      </c>
      <c r="B285" s="9" t="s">
        <v>174</v>
      </c>
      <c r="C285" s="18" t="s">
        <v>484</v>
      </c>
      <c r="D285" s="10" t="s">
        <v>173</v>
      </c>
      <c r="E285" s="14">
        <v>3</v>
      </c>
      <c r="F285" s="9" t="s">
        <v>711</v>
      </c>
      <c r="G285" s="12" t="s">
        <v>786</v>
      </c>
      <c r="H285" s="9" t="s">
        <v>712</v>
      </c>
      <c r="I285" s="9" t="s">
        <v>787</v>
      </c>
      <c r="J285" s="33" t="s">
        <v>1056</v>
      </c>
    </row>
    <row r="286" spans="1:10" ht="30" customHeight="1">
      <c r="A286" s="9">
        <v>284</v>
      </c>
      <c r="B286" s="9" t="s">
        <v>174</v>
      </c>
      <c r="C286" s="18" t="s">
        <v>485</v>
      </c>
      <c r="D286" s="10" t="s">
        <v>173</v>
      </c>
      <c r="E286" s="14">
        <v>3</v>
      </c>
      <c r="F286" s="9" t="s">
        <v>711</v>
      </c>
      <c r="G286" s="12" t="s">
        <v>786</v>
      </c>
      <c r="H286" s="9" t="s">
        <v>712</v>
      </c>
      <c r="I286" s="9" t="s">
        <v>787</v>
      </c>
      <c r="J286" s="33" t="s">
        <v>1057</v>
      </c>
    </row>
    <row r="287" spans="1:10" ht="30" customHeight="1">
      <c r="A287" s="9">
        <v>285</v>
      </c>
      <c r="B287" s="9" t="s">
        <v>174</v>
      </c>
      <c r="C287" s="18" t="s">
        <v>486</v>
      </c>
      <c r="D287" s="10" t="s">
        <v>173</v>
      </c>
      <c r="E287" s="14">
        <v>1</v>
      </c>
      <c r="F287" s="9" t="s">
        <v>711</v>
      </c>
      <c r="G287" s="12" t="s">
        <v>786</v>
      </c>
      <c r="H287" s="9" t="s">
        <v>712</v>
      </c>
      <c r="I287" s="9" t="s">
        <v>787</v>
      </c>
      <c r="J287" s="33" t="s">
        <v>1058</v>
      </c>
    </row>
    <row r="288" spans="1:10" ht="30" customHeight="1">
      <c r="A288" s="9">
        <v>286</v>
      </c>
      <c r="B288" s="9" t="s">
        <v>174</v>
      </c>
      <c r="C288" s="18" t="s">
        <v>487</v>
      </c>
      <c r="D288" s="10" t="s">
        <v>173</v>
      </c>
      <c r="E288" s="14">
        <v>3</v>
      </c>
      <c r="F288" s="9" t="s">
        <v>711</v>
      </c>
      <c r="G288" s="12" t="s">
        <v>786</v>
      </c>
      <c r="H288" s="9" t="s">
        <v>712</v>
      </c>
      <c r="I288" s="9" t="s">
        <v>787</v>
      </c>
      <c r="J288" s="33" t="s">
        <v>1059</v>
      </c>
    </row>
    <row r="289" spans="1:10" ht="30" customHeight="1">
      <c r="A289" s="9">
        <v>287</v>
      </c>
      <c r="B289" s="9" t="s">
        <v>174</v>
      </c>
      <c r="C289" s="18" t="s">
        <v>488</v>
      </c>
      <c r="D289" s="10" t="s">
        <v>173</v>
      </c>
      <c r="E289" s="14">
        <v>2</v>
      </c>
      <c r="F289" s="9" t="s">
        <v>711</v>
      </c>
      <c r="G289" s="12" t="s">
        <v>786</v>
      </c>
      <c r="H289" s="9" t="s">
        <v>712</v>
      </c>
      <c r="I289" s="9" t="s">
        <v>787</v>
      </c>
      <c r="J289" s="33" t="s">
        <v>1060</v>
      </c>
    </row>
    <row r="290" spans="1:10" ht="30" customHeight="1">
      <c r="A290" s="9">
        <v>288</v>
      </c>
      <c r="B290" s="9" t="s">
        <v>174</v>
      </c>
      <c r="C290" s="18" t="s">
        <v>489</v>
      </c>
      <c r="D290" s="10" t="s">
        <v>173</v>
      </c>
      <c r="E290" s="14">
        <v>2</v>
      </c>
      <c r="F290" s="9" t="s">
        <v>711</v>
      </c>
      <c r="G290" s="12" t="s">
        <v>786</v>
      </c>
      <c r="H290" s="9" t="s">
        <v>712</v>
      </c>
      <c r="I290" s="9" t="s">
        <v>787</v>
      </c>
      <c r="J290" s="33" t="s">
        <v>1061</v>
      </c>
    </row>
    <row r="291" spans="1:10" ht="30" customHeight="1">
      <c r="A291" s="9">
        <v>289</v>
      </c>
      <c r="B291" s="9" t="s">
        <v>174</v>
      </c>
      <c r="C291" s="18" t="s">
        <v>490</v>
      </c>
      <c r="D291" s="10" t="s">
        <v>173</v>
      </c>
      <c r="E291" s="14">
        <v>1</v>
      </c>
      <c r="F291" s="9" t="s">
        <v>711</v>
      </c>
      <c r="G291" s="12" t="s">
        <v>786</v>
      </c>
      <c r="H291" s="9" t="s">
        <v>712</v>
      </c>
      <c r="I291" s="9" t="s">
        <v>787</v>
      </c>
      <c r="J291" s="33" t="s">
        <v>1062</v>
      </c>
    </row>
    <row r="292" spans="1:10" ht="30" customHeight="1">
      <c r="A292" s="9">
        <v>290</v>
      </c>
      <c r="B292" s="9" t="s">
        <v>174</v>
      </c>
      <c r="C292" s="18" t="s">
        <v>1329</v>
      </c>
      <c r="D292" s="10" t="s">
        <v>75</v>
      </c>
      <c r="E292" s="14">
        <v>5</v>
      </c>
      <c r="F292" s="9" t="s">
        <v>711</v>
      </c>
      <c r="G292" s="12" t="s">
        <v>783</v>
      </c>
      <c r="H292" s="9" t="s">
        <v>712</v>
      </c>
      <c r="I292" s="9" t="s">
        <v>713</v>
      </c>
      <c r="J292" s="33" t="s">
        <v>1330</v>
      </c>
    </row>
    <row r="293" spans="1:10" ht="30" customHeight="1">
      <c r="A293" s="9">
        <v>291</v>
      </c>
      <c r="B293" s="9" t="s">
        <v>174</v>
      </c>
      <c r="C293" s="18" t="s">
        <v>491</v>
      </c>
      <c r="D293" s="10" t="s">
        <v>173</v>
      </c>
      <c r="E293" s="14">
        <v>1</v>
      </c>
      <c r="F293" s="9" t="s">
        <v>711</v>
      </c>
      <c r="G293" s="12" t="s">
        <v>786</v>
      </c>
      <c r="H293" s="9" t="s">
        <v>712</v>
      </c>
      <c r="I293" s="9" t="s">
        <v>787</v>
      </c>
      <c r="J293" s="33" t="s">
        <v>1063</v>
      </c>
    </row>
    <row r="294" spans="1:10" ht="30" customHeight="1">
      <c r="A294" s="9">
        <v>292</v>
      </c>
      <c r="B294" s="9" t="s">
        <v>174</v>
      </c>
      <c r="C294" s="18" t="s">
        <v>492</v>
      </c>
      <c r="D294" s="10" t="s">
        <v>173</v>
      </c>
      <c r="E294" s="14">
        <v>1</v>
      </c>
      <c r="F294" s="9" t="s">
        <v>711</v>
      </c>
      <c r="G294" s="12" t="s">
        <v>786</v>
      </c>
      <c r="H294" s="9" t="s">
        <v>712</v>
      </c>
      <c r="I294" s="9" t="s">
        <v>787</v>
      </c>
      <c r="J294" s="33" t="s">
        <v>1064</v>
      </c>
    </row>
    <row r="295" spans="1:10" ht="30" customHeight="1">
      <c r="A295" s="9">
        <v>293</v>
      </c>
      <c r="B295" s="9" t="s">
        <v>174</v>
      </c>
      <c r="C295" s="18" t="s">
        <v>493</v>
      </c>
      <c r="D295" s="10" t="s">
        <v>173</v>
      </c>
      <c r="E295" s="14">
        <v>1</v>
      </c>
      <c r="F295" s="9" t="s">
        <v>711</v>
      </c>
      <c r="G295" s="12" t="s">
        <v>786</v>
      </c>
      <c r="H295" s="9" t="s">
        <v>712</v>
      </c>
      <c r="I295" s="9" t="s">
        <v>787</v>
      </c>
      <c r="J295" s="33" t="s">
        <v>1065</v>
      </c>
    </row>
    <row r="296" spans="1:10" ht="30" customHeight="1">
      <c r="A296" s="9">
        <v>294</v>
      </c>
      <c r="B296" s="9" t="s">
        <v>174</v>
      </c>
      <c r="C296" s="18" t="s">
        <v>494</v>
      </c>
      <c r="D296" s="10" t="s">
        <v>173</v>
      </c>
      <c r="E296" s="14">
        <v>1</v>
      </c>
      <c r="F296" s="9" t="s">
        <v>711</v>
      </c>
      <c r="G296" s="12" t="s">
        <v>786</v>
      </c>
      <c r="H296" s="9" t="s">
        <v>712</v>
      </c>
      <c r="I296" s="9" t="s">
        <v>787</v>
      </c>
      <c r="J296" s="33" t="s">
        <v>1066</v>
      </c>
    </row>
    <row r="297" spans="1:10" ht="30" customHeight="1">
      <c r="A297" s="9">
        <v>295</v>
      </c>
      <c r="B297" s="9" t="s">
        <v>174</v>
      </c>
      <c r="C297" s="18" t="s">
        <v>495</v>
      </c>
      <c r="D297" s="10" t="s">
        <v>173</v>
      </c>
      <c r="E297" s="14">
        <v>1</v>
      </c>
      <c r="F297" s="9" t="s">
        <v>711</v>
      </c>
      <c r="G297" s="12" t="s">
        <v>786</v>
      </c>
      <c r="H297" s="9" t="s">
        <v>712</v>
      </c>
      <c r="I297" s="9" t="s">
        <v>787</v>
      </c>
      <c r="J297" s="33" t="s">
        <v>1067</v>
      </c>
    </row>
    <row r="298" spans="1:10" ht="30" customHeight="1">
      <c r="A298" s="9">
        <v>296</v>
      </c>
      <c r="B298" s="9" t="s">
        <v>174</v>
      </c>
      <c r="C298" s="18" t="s">
        <v>496</v>
      </c>
      <c r="D298" s="10" t="s">
        <v>121</v>
      </c>
      <c r="E298" s="14">
        <v>2</v>
      </c>
      <c r="F298" s="9" t="s">
        <v>711</v>
      </c>
      <c r="G298" s="12" t="s">
        <v>783</v>
      </c>
      <c r="H298" s="9" t="s">
        <v>712</v>
      </c>
      <c r="I298" s="9" t="s">
        <v>713</v>
      </c>
      <c r="J298" s="33" t="s">
        <v>1068</v>
      </c>
    </row>
    <row r="299" spans="1:10" ht="30" customHeight="1">
      <c r="A299" s="9">
        <v>297</v>
      </c>
      <c r="B299" s="9" t="s">
        <v>174</v>
      </c>
      <c r="C299" s="18" t="s">
        <v>1070</v>
      </c>
      <c r="D299" s="10" t="s">
        <v>121</v>
      </c>
      <c r="E299" s="14">
        <v>1</v>
      </c>
      <c r="F299" s="9" t="s">
        <v>711</v>
      </c>
      <c r="G299" s="12" t="s">
        <v>783</v>
      </c>
      <c r="H299" s="9" t="s">
        <v>712</v>
      </c>
      <c r="I299" s="9" t="s">
        <v>713</v>
      </c>
      <c r="J299" s="33" t="s">
        <v>1069</v>
      </c>
    </row>
    <row r="300" spans="1:10" ht="30" customHeight="1">
      <c r="A300" s="9">
        <v>298</v>
      </c>
      <c r="B300" s="9" t="s">
        <v>174</v>
      </c>
      <c r="C300" s="18" t="s">
        <v>497</v>
      </c>
      <c r="D300" s="10" t="s">
        <v>173</v>
      </c>
      <c r="E300" s="14">
        <v>1</v>
      </c>
      <c r="F300" s="9" t="s">
        <v>711</v>
      </c>
      <c r="G300" s="12" t="s">
        <v>786</v>
      </c>
      <c r="H300" s="9" t="s">
        <v>712</v>
      </c>
      <c r="I300" s="9" t="s">
        <v>787</v>
      </c>
      <c r="J300" s="33" t="s">
        <v>1072</v>
      </c>
    </row>
    <row r="301" spans="1:10" ht="30" customHeight="1">
      <c r="A301" s="9">
        <v>299</v>
      </c>
      <c r="B301" s="9" t="s">
        <v>174</v>
      </c>
      <c r="C301" s="18" t="s">
        <v>498</v>
      </c>
      <c r="D301" s="10" t="s">
        <v>173</v>
      </c>
      <c r="E301" s="14">
        <v>1</v>
      </c>
      <c r="F301" s="9" t="s">
        <v>711</v>
      </c>
      <c r="G301" s="12" t="s">
        <v>786</v>
      </c>
      <c r="H301" s="9" t="s">
        <v>712</v>
      </c>
      <c r="I301" s="9" t="s">
        <v>787</v>
      </c>
      <c r="J301" s="33" t="s">
        <v>1073</v>
      </c>
    </row>
    <row r="302" spans="1:10" ht="30" customHeight="1">
      <c r="A302" s="9">
        <v>300</v>
      </c>
      <c r="B302" s="9" t="s">
        <v>174</v>
      </c>
      <c r="C302" s="18" t="s">
        <v>499</v>
      </c>
      <c r="D302" s="10" t="s">
        <v>173</v>
      </c>
      <c r="E302" s="14">
        <v>2</v>
      </c>
      <c r="F302" s="9" t="s">
        <v>711</v>
      </c>
      <c r="G302" s="12" t="s">
        <v>786</v>
      </c>
      <c r="H302" s="9" t="s">
        <v>712</v>
      </c>
      <c r="I302" s="9" t="s">
        <v>787</v>
      </c>
      <c r="J302" s="33" t="s">
        <v>1074</v>
      </c>
    </row>
    <row r="303" spans="1:10" ht="30" customHeight="1">
      <c r="A303" s="9">
        <v>301</v>
      </c>
      <c r="B303" s="9" t="s">
        <v>174</v>
      </c>
      <c r="C303" s="18" t="s">
        <v>500</v>
      </c>
      <c r="D303" s="10" t="s">
        <v>173</v>
      </c>
      <c r="E303" s="14">
        <v>2</v>
      </c>
      <c r="F303" s="9" t="s">
        <v>711</v>
      </c>
      <c r="G303" s="12" t="s">
        <v>786</v>
      </c>
      <c r="H303" s="9" t="s">
        <v>712</v>
      </c>
      <c r="I303" s="9" t="s">
        <v>787</v>
      </c>
      <c r="J303" s="33" t="s">
        <v>1075</v>
      </c>
    </row>
    <row r="304" spans="1:10" ht="30" customHeight="1">
      <c r="A304" s="9">
        <v>302</v>
      </c>
      <c r="B304" s="9" t="s">
        <v>174</v>
      </c>
      <c r="C304" s="18" t="s">
        <v>501</v>
      </c>
      <c r="D304" s="10" t="s">
        <v>173</v>
      </c>
      <c r="E304" s="14">
        <v>1</v>
      </c>
      <c r="F304" s="9" t="s">
        <v>711</v>
      </c>
      <c r="G304" s="12" t="s">
        <v>786</v>
      </c>
      <c r="H304" s="9" t="s">
        <v>712</v>
      </c>
      <c r="I304" s="9" t="s">
        <v>787</v>
      </c>
      <c r="J304" s="33" t="s">
        <v>1076</v>
      </c>
    </row>
    <row r="305" spans="1:10" ht="30" customHeight="1">
      <c r="A305" s="9">
        <v>303</v>
      </c>
      <c r="B305" s="9" t="s">
        <v>174</v>
      </c>
      <c r="C305" s="18" t="s">
        <v>502</v>
      </c>
      <c r="D305" s="10" t="s">
        <v>173</v>
      </c>
      <c r="E305" s="14">
        <v>1</v>
      </c>
      <c r="F305" s="9" t="s">
        <v>711</v>
      </c>
      <c r="G305" s="12" t="s">
        <v>786</v>
      </c>
      <c r="H305" s="9" t="s">
        <v>712</v>
      </c>
      <c r="I305" s="9" t="s">
        <v>787</v>
      </c>
      <c r="J305" s="33" t="s">
        <v>1077</v>
      </c>
    </row>
    <row r="306" spans="1:10" ht="30" customHeight="1">
      <c r="A306" s="9">
        <v>304</v>
      </c>
      <c r="B306" s="9" t="s">
        <v>174</v>
      </c>
      <c r="C306" s="18" t="s">
        <v>503</v>
      </c>
      <c r="D306" s="10" t="s">
        <v>173</v>
      </c>
      <c r="E306" s="14">
        <v>2</v>
      </c>
      <c r="F306" s="9" t="s">
        <v>711</v>
      </c>
      <c r="G306" s="12" t="s">
        <v>786</v>
      </c>
      <c r="H306" s="9" t="s">
        <v>712</v>
      </c>
      <c r="I306" s="9" t="s">
        <v>787</v>
      </c>
      <c r="J306" s="33" t="s">
        <v>1078</v>
      </c>
    </row>
    <row r="307" spans="1:10" ht="30" customHeight="1">
      <c r="A307" s="9">
        <v>305</v>
      </c>
      <c r="B307" s="9" t="s">
        <v>174</v>
      </c>
      <c r="C307" s="18" t="s">
        <v>504</v>
      </c>
      <c r="D307" s="10" t="s">
        <v>173</v>
      </c>
      <c r="E307" s="14">
        <v>2</v>
      </c>
      <c r="F307" s="9" t="s">
        <v>711</v>
      </c>
      <c r="G307" s="12" t="s">
        <v>786</v>
      </c>
      <c r="H307" s="9" t="s">
        <v>712</v>
      </c>
      <c r="I307" s="9" t="s">
        <v>787</v>
      </c>
      <c r="J307" s="33" t="s">
        <v>1079</v>
      </c>
    </row>
    <row r="308" spans="1:10" ht="30" customHeight="1">
      <c r="A308" s="9">
        <v>306</v>
      </c>
      <c r="B308" s="9" t="s">
        <v>174</v>
      </c>
      <c r="C308" s="18" t="s">
        <v>505</v>
      </c>
      <c r="D308" s="10" t="s">
        <v>173</v>
      </c>
      <c r="E308" s="14">
        <v>1</v>
      </c>
      <c r="F308" s="9" t="s">
        <v>711</v>
      </c>
      <c r="G308" s="12" t="s">
        <v>786</v>
      </c>
      <c r="H308" s="9" t="s">
        <v>712</v>
      </c>
      <c r="I308" s="9" t="s">
        <v>787</v>
      </c>
      <c r="J308" s="33" t="s">
        <v>915</v>
      </c>
    </row>
    <row r="309" spans="1:10" ht="30" customHeight="1">
      <c r="A309" s="9">
        <v>307</v>
      </c>
      <c r="B309" s="9" t="s">
        <v>174</v>
      </c>
      <c r="C309" s="18" t="s">
        <v>506</v>
      </c>
      <c r="D309" s="10" t="s">
        <v>173</v>
      </c>
      <c r="E309" s="14">
        <v>2</v>
      </c>
      <c r="F309" s="9" t="s">
        <v>711</v>
      </c>
      <c r="G309" s="12" t="s">
        <v>786</v>
      </c>
      <c r="H309" s="9" t="s">
        <v>712</v>
      </c>
      <c r="I309" s="9" t="s">
        <v>787</v>
      </c>
      <c r="J309" s="33" t="s">
        <v>1080</v>
      </c>
    </row>
    <row r="310" spans="1:10" ht="30" customHeight="1">
      <c r="A310" s="9">
        <v>308</v>
      </c>
      <c r="B310" s="9" t="s">
        <v>174</v>
      </c>
      <c r="C310" s="18" t="s">
        <v>507</v>
      </c>
      <c r="D310" s="10" t="s">
        <v>173</v>
      </c>
      <c r="E310" s="14">
        <v>2</v>
      </c>
      <c r="F310" s="9" t="s">
        <v>711</v>
      </c>
      <c r="G310" s="12" t="s">
        <v>786</v>
      </c>
      <c r="H310" s="9" t="s">
        <v>712</v>
      </c>
      <c r="I310" s="9" t="s">
        <v>787</v>
      </c>
      <c r="J310" s="33" t="s">
        <v>1081</v>
      </c>
    </row>
    <row r="311" spans="1:10" ht="30" customHeight="1">
      <c r="A311" s="9">
        <v>309</v>
      </c>
      <c r="B311" s="9" t="s">
        <v>174</v>
      </c>
      <c r="C311" s="18" t="s">
        <v>508</v>
      </c>
      <c r="D311" s="10" t="s">
        <v>173</v>
      </c>
      <c r="E311" s="14">
        <v>2</v>
      </c>
      <c r="F311" s="9" t="s">
        <v>711</v>
      </c>
      <c r="G311" s="12" t="s">
        <v>786</v>
      </c>
      <c r="H311" s="9" t="s">
        <v>712</v>
      </c>
      <c r="I311" s="9" t="s">
        <v>787</v>
      </c>
      <c r="J311" s="33" t="s">
        <v>1082</v>
      </c>
    </row>
    <row r="312" spans="1:10" ht="30" customHeight="1">
      <c r="A312" s="9">
        <v>310</v>
      </c>
      <c r="B312" s="9" t="s">
        <v>174</v>
      </c>
      <c r="C312" s="18" t="s">
        <v>509</v>
      </c>
      <c r="D312" s="10" t="s">
        <v>173</v>
      </c>
      <c r="E312" s="14">
        <v>3</v>
      </c>
      <c r="F312" s="9" t="s">
        <v>711</v>
      </c>
      <c r="G312" s="12" t="s">
        <v>786</v>
      </c>
      <c r="H312" s="9" t="s">
        <v>712</v>
      </c>
      <c r="I312" s="9" t="s">
        <v>787</v>
      </c>
      <c r="J312" s="33" t="s">
        <v>1083</v>
      </c>
    </row>
    <row r="313" spans="1:10" ht="30" customHeight="1">
      <c r="A313" s="9">
        <v>311</v>
      </c>
      <c r="B313" s="9" t="s">
        <v>174</v>
      </c>
      <c r="C313" s="18" t="s">
        <v>510</v>
      </c>
      <c r="D313" s="10" t="s">
        <v>173</v>
      </c>
      <c r="E313" s="14">
        <v>2</v>
      </c>
      <c r="F313" s="9" t="s">
        <v>711</v>
      </c>
      <c r="G313" s="12" t="s">
        <v>786</v>
      </c>
      <c r="H313" s="9" t="s">
        <v>712</v>
      </c>
      <c r="I313" s="9" t="s">
        <v>787</v>
      </c>
      <c r="J313" s="33" t="s">
        <v>1084</v>
      </c>
    </row>
    <row r="314" spans="1:10" ht="30" customHeight="1">
      <c r="A314" s="9">
        <v>312</v>
      </c>
      <c r="B314" s="9" t="s">
        <v>174</v>
      </c>
      <c r="C314" s="18" t="s">
        <v>511</v>
      </c>
      <c r="D314" s="10" t="s">
        <v>173</v>
      </c>
      <c r="E314" s="14">
        <v>1</v>
      </c>
      <c r="F314" s="9" t="s">
        <v>711</v>
      </c>
      <c r="G314" s="12" t="s">
        <v>786</v>
      </c>
      <c r="H314" s="9" t="s">
        <v>712</v>
      </c>
      <c r="I314" s="9" t="s">
        <v>787</v>
      </c>
      <c r="J314" s="33" t="s">
        <v>1085</v>
      </c>
    </row>
    <row r="315" spans="1:10" ht="30" customHeight="1">
      <c r="A315" s="9">
        <v>313</v>
      </c>
      <c r="B315" s="9" t="s">
        <v>174</v>
      </c>
      <c r="C315" s="18" t="s">
        <v>512</v>
      </c>
      <c r="D315" s="10" t="s">
        <v>173</v>
      </c>
      <c r="E315" s="14">
        <v>2</v>
      </c>
      <c r="F315" s="9" t="s">
        <v>711</v>
      </c>
      <c r="G315" s="12" t="s">
        <v>786</v>
      </c>
      <c r="H315" s="9" t="s">
        <v>712</v>
      </c>
      <c r="I315" s="9" t="s">
        <v>787</v>
      </c>
      <c r="J315" s="33" t="s">
        <v>1086</v>
      </c>
    </row>
    <row r="316" spans="1:10" ht="30" customHeight="1">
      <c r="A316" s="9">
        <v>314</v>
      </c>
      <c r="B316" s="9" t="s">
        <v>174</v>
      </c>
      <c r="C316" s="18" t="s">
        <v>513</v>
      </c>
      <c r="D316" s="10" t="s">
        <v>173</v>
      </c>
      <c r="E316" s="14">
        <v>1</v>
      </c>
      <c r="F316" s="9" t="s">
        <v>711</v>
      </c>
      <c r="G316" s="12" t="s">
        <v>786</v>
      </c>
      <c r="H316" s="9" t="s">
        <v>712</v>
      </c>
      <c r="I316" s="9" t="s">
        <v>787</v>
      </c>
      <c r="J316" s="33" t="s">
        <v>1087</v>
      </c>
    </row>
    <row r="317" spans="1:10" ht="30" customHeight="1">
      <c r="A317" s="9">
        <v>315</v>
      </c>
      <c r="B317" s="9" t="s">
        <v>174</v>
      </c>
      <c r="C317" s="18" t="s">
        <v>514</v>
      </c>
      <c r="D317" s="10" t="s">
        <v>173</v>
      </c>
      <c r="E317" s="14">
        <v>1</v>
      </c>
      <c r="F317" s="9" t="s">
        <v>711</v>
      </c>
      <c r="G317" s="12" t="s">
        <v>786</v>
      </c>
      <c r="H317" s="9" t="s">
        <v>712</v>
      </c>
      <c r="I317" s="9" t="s">
        <v>787</v>
      </c>
      <c r="J317" s="33" t="s">
        <v>1088</v>
      </c>
    </row>
    <row r="318" spans="1:10" ht="30" customHeight="1">
      <c r="A318" s="9">
        <v>316</v>
      </c>
      <c r="B318" s="9" t="s">
        <v>174</v>
      </c>
      <c r="C318" s="18" t="s">
        <v>515</v>
      </c>
      <c r="D318" s="10" t="s">
        <v>173</v>
      </c>
      <c r="E318" s="14">
        <v>1</v>
      </c>
      <c r="F318" s="9" t="s">
        <v>711</v>
      </c>
      <c r="G318" s="12" t="s">
        <v>786</v>
      </c>
      <c r="H318" s="9" t="s">
        <v>712</v>
      </c>
      <c r="I318" s="9" t="s">
        <v>787</v>
      </c>
      <c r="J318" s="33" t="s">
        <v>1089</v>
      </c>
    </row>
    <row r="319" spans="1:10" ht="30" customHeight="1">
      <c r="A319" s="9">
        <v>317</v>
      </c>
      <c r="B319" s="9" t="s">
        <v>174</v>
      </c>
      <c r="C319" s="18" t="s">
        <v>516</v>
      </c>
      <c r="D319" s="10" t="s">
        <v>173</v>
      </c>
      <c r="E319" s="14">
        <v>1</v>
      </c>
      <c r="F319" s="9" t="s">
        <v>711</v>
      </c>
      <c r="G319" s="12" t="s">
        <v>786</v>
      </c>
      <c r="H319" s="9" t="s">
        <v>712</v>
      </c>
      <c r="I319" s="9" t="s">
        <v>787</v>
      </c>
      <c r="J319" s="33" t="s">
        <v>1090</v>
      </c>
    </row>
    <row r="320" spans="1:10" ht="30" customHeight="1">
      <c r="A320" s="9">
        <v>318</v>
      </c>
      <c r="B320" s="9" t="s">
        <v>174</v>
      </c>
      <c r="C320" s="18" t="s">
        <v>517</v>
      </c>
      <c r="D320" s="10" t="s">
        <v>173</v>
      </c>
      <c r="E320" s="14">
        <v>2</v>
      </c>
      <c r="F320" s="9" t="s">
        <v>711</v>
      </c>
      <c r="G320" s="12" t="s">
        <v>786</v>
      </c>
      <c r="H320" s="9" t="s">
        <v>712</v>
      </c>
      <c r="I320" s="9" t="s">
        <v>787</v>
      </c>
      <c r="J320" s="33" t="s">
        <v>1091</v>
      </c>
    </row>
    <row r="321" spans="1:10" ht="30" customHeight="1">
      <c r="A321" s="9">
        <v>319</v>
      </c>
      <c r="B321" s="9" t="s">
        <v>174</v>
      </c>
      <c r="C321" s="18" t="s">
        <v>518</v>
      </c>
      <c r="D321" s="10" t="s">
        <v>173</v>
      </c>
      <c r="E321" s="14">
        <v>1</v>
      </c>
      <c r="F321" s="9" t="s">
        <v>711</v>
      </c>
      <c r="G321" s="12" t="s">
        <v>786</v>
      </c>
      <c r="H321" s="9" t="s">
        <v>712</v>
      </c>
      <c r="I321" s="9" t="s">
        <v>787</v>
      </c>
      <c r="J321" s="33" t="s">
        <v>982</v>
      </c>
    </row>
    <row r="322" spans="1:10" ht="30" customHeight="1">
      <c r="A322" s="9">
        <v>320</v>
      </c>
      <c r="B322" s="9" t="s">
        <v>174</v>
      </c>
      <c r="C322" s="18" t="s">
        <v>519</v>
      </c>
      <c r="D322" s="10" t="s">
        <v>173</v>
      </c>
      <c r="E322" s="14">
        <v>2</v>
      </c>
      <c r="F322" s="9" t="s">
        <v>711</v>
      </c>
      <c r="G322" s="12" t="s">
        <v>786</v>
      </c>
      <c r="H322" s="9" t="s">
        <v>712</v>
      </c>
      <c r="I322" s="9" t="s">
        <v>787</v>
      </c>
      <c r="J322" s="33" t="s">
        <v>1092</v>
      </c>
    </row>
    <row r="323" spans="1:10" ht="30" customHeight="1">
      <c r="A323" s="9">
        <v>321</v>
      </c>
      <c r="B323" s="9" t="s">
        <v>174</v>
      </c>
      <c r="C323" s="18" t="s">
        <v>520</v>
      </c>
      <c r="D323" s="10" t="s">
        <v>173</v>
      </c>
      <c r="E323" s="14">
        <v>2</v>
      </c>
      <c r="F323" s="9" t="s">
        <v>711</v>
      </c>
      <c r="G323" s="12" t="s">
        <v>786</v>
      </c>
      <c r="H323" s="9" t="s">
        <v>712</v>
      </c>
      <c r="I323" s="9" t="s">
        <v>787</v>
      </c>
      <c r="J323" s="33" t="s">
        <v>1093</v>
      </c>
    </row>
    <row r="324" spans="1:10" ht="30" customHeight="1">
      <c r="A324" s="9">
        <v>322</v>
      </c>
      <c r="B324" s="9" t="s">
        <v>174</v>
      </c>
      <c r="C324" s="18" t="s">
        <v>521</v>
      </c>
      <c r="D324" s="10" t="s">
        <v>173</v>
      </c>
      <c r="E324" s="14">
        <v>1</v>
      </c>
      <c r="F324" s="9" t="s">
        <v>711</v>
      </c>
      <c r="G324" s="12" t="s">
        <v>786</v>
      </c>
      <c r="H324" s="9" t="s">
        <v>712</v>
      </c>
      <c r="I324" s="9" t="s">
        <v>787</v>
      </c>
      <c r="J324" s="33" t="s">
        <v>1094</v>
      </c>
    </row>
    <row r="325" spans="1:10" ht="30" customHeight="1">
      <c r="A325" s="9">
        <v>323</v>
      </c>
      <c r="B325" s="9" t="s">
        <v>174</v>
      </c>
      <c r="C325" s="18" t="s">
        <v>522</v>
      </c>
      <c r="D325" s="10" t="s">
        <v>173</v>
      </c>
      <c r="E325" s="14">
        <v>1</v>
      </c>
      <c r="F325" s="9" t="s">
        <v>711</v>
      </c>
      <c r="G325" s="12" t="s">
        <v>786</v>
      </c>
      <c r="H325" s="9" t="s">
        <v>712</v>
      </c>
      <c r="I325" s="9" t="s">
        <v>787</v>
      </c>
      <c r="J325" s="33" t="s">
        <v>1095</v>
      </c>
    </row>
    <row r="326" spans="1:10" ht="30" customHeight="1">
      <c r="A326" s="9">
        <v>324</v>
      </c>
      <c r="B326" s="9" t="s">
        <v>174</v>
      </c>
      <c r="C326" s="18" t="s">
        <v>523</v>
      </c>
      <c r="D326" s="10" t="s">
        <v>173</v>
      </c>
      <c r="E326" s="14">
        <v>3</v>
      </c>
      <c r="F326" s="9" t="s">
        <v>711</v>
      </c>
      <c r="G326" s="12" t="s">
        <v>786</v>
      </c>
      <c r="H326" s="9" t="s">
        <v>712</v>
      </c>
      <c r="I326" s="9" t="s">
        <v>787</v>
      </c>
      <c r="J326" s="33" t="s">
        <v>1096</v>
      </c>
    </row>
    <row r="327" spans="1:10" ht="30" customHeight="1">
      <c r="A327" s="9">
        <v>325</v>
      </c>
      <c r="B327" s="9" t="s">
        <v>174</v>
      </c>
      <c r="C327" s="18" t="s">
        <v>524</v>
      </c>
      <c r="D327" s="10" t="s">
        <v>173</v>
      </c>
      <c r="E327" s="14">
        <v>1</v>
      </c>
      <c r="F327" s="9" t="s">
        <v>711</v>
      </c>
      <c r="G327" s="12" t="s">
        <v>786</v>
      </c>
      <c r="H327" s="9" t="s">
        <v>712</v>
      </c>
      <c r="I327" s="9" t="s">
        <v>787</v>
      </c>
      <c r="J327" s="33" t="s">
        <v>1097</v>
      </c>
    </row>
    <row r="328" spans="1:10" ht="30" customHeight="1">
      <c r="A328" s="9">
        <v>326</v>
      </c>
      <c r="B328" s="9" t="s">
        <v>174</v>
      </c>
      <c r="C328" s="18" t="s">
        <v>525</v>
      </c>
      <c r="D328" s="10" t="s">
        <v>173</v>
      </c>
      <c r="E328" s="14">
        <v>1</v>
      </c>
      <c r="F328" s="9" t="s">
        <v>711</v>
      </c>
      <c r="G328" s="12" t="s">
        <v>786</v>
      </c>
      <c r="H328" s="9" t="s">
        <v>712</v>
      </c>
      <c r="I328" s="9" t="s">
        <v>787</v>
      </c>
      <c r="J328" s="33" t="s">
        <v>1098</v>
      </c>
    </row>
    <row r="329" spans="1:10" ht="30" customHeight="1">
      <c r="A329" s="9">
        <v>327</v>
      </c>
      <c r="B329" s="9" t="s">
        <v>174</v>
      </c>
      <c r="C329" s="18" t="s">
        <v>526</v>
      </c>
      <c r="D329" s="10" t="s">
        <v>173</v>
      </c>
      <c r="E329" s="14">
        <v>3</v>
      </c>
      <c r="F329" s="9" t="s">
        <v>711</v>
      </c>
      <c r="G329" s="12" t="s">
        <v>786</v>
      </c>
      <c r="H329" s="9" t="s">
        <v>712</v>
      </c>
      <c r="I329" s="9" t="s">
        <v>787</v>
      </c>
      <c r="J329" s="33" t="s">
        <v>1099</v>
      </c>
    </row>
    <row r="330" spans="1:10" ht="30" customHeight="1">
      <c r="A330" s="9">
        <v>328</v>
      </c>
      <c r="B330" s="9" t="s">
        <v>174</v>
      </c>
      <c r="C330" s="18" t="s">
        <v>527</v>
      </c>
      <c r="D330" s="10" t="s">
        <v>173</v>
      </c>
      <c r="E330" s="14">
        <v>2</v>
      </c>
      <c r="F330" s="9" t="s">
        <v>711</v>
      </c>
      <c r="G330" s="12" t="s">
        <v>786</v>
      </c>
      <c r="H330" s="9" t="s">
        <v>712</v>
      </c>
      <c r="I330" s="9" t="s">
        <v>787</v>
      </c>
      <c r="J330" s="33" t="s">
        <v>1100</v>
      </c>
    </row>
    <row r="331" spans="1:10" ht="30" customHeight="1">
      <c r="A331" s="9">
        <v>329</v>
      </c>
      <c r="B331" s="9" t="s">
        <v>174</v>
      </c>
      <c r="C331" s="18" t="s">
        <v>528</v>
      </c>
      <c r="D331" s="10" t="s">
        <v>173</v>
      </c>
      <c r="E331" s="14">
        <v>2</v>
      </c>
      <c r="F331" s="9" t="s">
        <v>711</v>
      </c>
      <c r="G331" s="12" t="s">
        <v>786</v>
      </c>
      <c r="H331" s="9" t="s">
        <v>712</v>
      </c>
      <c r="I331" s="9" t="s">
        <v>787</v>
      </c>
      <c r="J331" s="33" t="s">
        <v>977</v>
      </c>
    </row>
    <row r="332" spans="1:10" ht="30" customHeight="1">
      <c r="A332" s="9">
        <v>330</v>
      </c>
      <c r="B332" s="9" t="s">
        <v>174</v>
      </c>
      <c r="C332" s="18" t="s">
        <v>529</v>
      </c>
      <c r="D332" s="10" t="s">
        <v>173</v>
      </c>
      <c r="E332" s="14">
        <v>2</v>
      </c>
      <c r="F332" s="9" t="s">
        <v>711</v>
      </c>
      <c r="G332" s="12" t="s">
        <v>786</v>
      </c>
      <c r="H332" s="9" t="s">
        <v>712</v>
      </c>
      <c r="I332" s="9" t="s">
        <v>787</v>
      </c>
      <c r="J332" s="33" t="s">
        <v>1101</v>
      </c>
    </row>
    <row r="333" spans="1:10" ht="30" customHeight="1">
      <c r="A333" s="9">
        <v>331</v>
      </c>
      <c r="B333" s="9" t="s">
        <v>174</v>
      </c>
      <c r="C333" s="18" t="s">
        <v>530</v>
      </c>
      <c r="D333" s="10" t="s">
        <v>173</v>
      </c>
      <c r="E333" s="14">
        <v>2</v>
      </c>
      <c r="F333" s="9" t="s">
        <v>711</v>
      </c>
      <c r="G333" s="12" t="s">
        <v>786</v>
      </c>
      <c r="H333" s="9" t="s">
        <v>712</v>
      </c>
      <c r="I333" s="9" t="s">
        <v>787</v>
      </c>
      <c r="J333" s="33" t="s">
        <v>1102</v>
      </c>
    </row>
    <row r="334" spans="1:10" ht="30" customHeight="1">
      <c r="A334" s="9">
        <v>332</v>
      </c>
      <c r="B334" s="9" t="s">
        <v>174</v>
      </c>
      <c r="C334" s="18" t="s">
        <v>531</v>
      </c>
      <c r="D334" s="10" t="s">
        <v>173</v>
      </c>
      <c r="E334" s="14">
        <v>2</v>
      </c>
      <c r="F334" s="9" t="s">
        <v>711</v>
      </c>
      <c r="G334" s="12" t="s">
        <v>786</v>
      </c>
      <c r="H334" s="9" t="s">
        <v>712</v>
      </c>
      <c r="I334" s="9" t="s">
        <v>787</v>
      </c>
      <c r="J334" s="33" t="s">
        <v>1009</v>
      </c>
    </row>
    <row r="335" spans="1:10" ht="30" customHeight="1">
      <c r="A335" s="9">
        <v>333</v>
      </c>
      <c r="B335" s="9" t="s">
        <v>174</v>
      </c>
      <c r="C335" s="18" t="s">
        <v>532</v>
      </c>
      <c r="D335" s="10" t="s">
        <v>173</v>
      </c>
      <c r="E335" s="14">
        <v>1</v>
      </c>
      <c r="F335" s="9" t="s">
        <v>711</v>
      </c>
      <c r="G335" s="12" t="s">
        <v>786</v>
      </c>
      <c r="H335" s="9" t="s">
        <v>712</v>
      </c>
      <c r="I335" s="9" t="s">
        <v>787</v>
      </c>
      <c r="J335" s="33" t="s">
        <v>1103</v>
      </c>
    </row>
    <row r="336" spans="1:10" ht="30" customHeight="1">
      <c r="A336" s="9">
        <v>334</v>
      </c>
      <c r="B336" s="9" t="s">
        <v>174</v>
      </c>
      <c r="C336" s="18" t="s">
        <v>533</v>
      </c>
      <c r="D336" s="10" t="s">
        <v>173</v>
      </c>
      <c r="E336" s="14">
        <v>2</v>
      </c>
      <c r="F336" s="9" t="s">
        <v>711</v>
      </c>
      <c r="G336" s="12" t="s">
        <v>786</v>
      </c>
      <c r="H336" s="9" t="s">
        <v>712</v>
      </c>
      <c r="I336" s="9" t="s">
        <v>787</v>
      </c>
      <c r="J336" s="33" t="s">
        <v>1104</v>
      </c>
    </row>
    <row r="337" spans="1:10" ht="30" customHeight="1">
      <c r="A337" s="9">
        <v>335</v>
      </c>
      <c r="B337" s="9" t="s">
        <v>174</v>
      </c>
      <c r="C337" s="18" t="s">
        <v>534</v>
      </c>
      <c r="D337" s="10" t="s">
        <v>173</v>
      </c>
      <c r="E337" s="14">
        <v>1</v>
      </c>
      <c r="F337" s="9" t="s">
        <v>711</v>
      </c>
      <c r="G337" s="12" t="s">
        <v>786</v>
      </c>
      <c r="H337" s="9" t="s">
        <v>712</v>
      </c>
      <c r="I337" s="9" t="s">
        <v>787</v>
      </c>
      <c r="J337" s="33" t="s">
        <v>1105</v>
      </c>
    </row>
    <row r="338" spans="1:10" ht="30" customHeight="1">
      <c r="A338" s="9">
        <v>336</v>
      </c>
      <c r="B338" s="9" t="s">
        <v>174</v>
      </c>
      <c r="C338" s="18" t="s">
        <v>535</v>
      </c>
      <c r="D338" s="10" t="s">
        <v>173</v>
      </c>
      <c r="E338" s="14">
        <v>3</v>
      </c>
      <c r="F338" s="9" t="s">
        <v>711</v>
      </c>
      <c r="G338" s="12" t="s">
        <v>786</v>
      </c>
      <c r="H338" s="9" t="s">
        <v>712</v>
      </c>
      <c r="I338" s="9" t="s">
        <v>787</v>
      </c>
      <c r="J338" s="33" t="s">
        <v>1106</v>
      </c>
    </row>
    <row r="339" spans="1:10" ht="30" customHeight="1">
      <c r="A339" s="9">
        <v>337</v>
      </c>
      <c r="B339" s="9" t="s">
        <v>174</v>
      </c>
      <c r="C339" s="18" t="s">
        <v>536</v>
      </c>
      <c r="D339" s="10" t="s">
        <v>173</v>
      </c>
      <c r="E339" s="14">
        <v>1</v>
      </c>
      <c r="F339" s="9" t="s">
        <v>711</v>
      </c>
      <c r="G339" s="12" t="s">
        <v>786</v>
      </c>
      <c r="H339" s="9" t="s">
        <v>712</v>
      </c>
      <c r="I339" s="9" t="s">
        <v>787</v>
      </c>
      <c r="J339" s="33" t="s">
        <v>1107</v>
      </c>
    </row>
    <row r="340" spans="1:10" ht="30" customHeight="1">
      <c r="A340" s="9">
        <v>338</v>
      </c>
      <c r="B340" s="9" t="s">
        <v>174</v>
      </c>
      <c r="C340" s="18" t="s">
        <v>537</v>
      </c>
      <c r="D340" s="10" t="s">
        <v>173</v>
      </c>
      <c r="E340" s="14">
        <v>1</v>
      </c>
      <c r="F340" s="9" t="s">
        <v>711</v>
      </c>
      <c r="G340" s="12" t="s">
        <v>786</v>
      </c>
      <c r="H340" s="9" t="s">
        <v>712</v>
      </c>
      <c r="I340" s="9" t="s">
        <v>787</v>
      </c>
      <c r="J340" s="33" t="s">
        <v>1108</v>
      </c>
    </row>
    <row r="341" spans="1:10" ht="30" customHeight="1">
      <c r="A341" s="9">
        <v>339</v>
      </c>
      <c r="B341" s="9" t="s">
        <v>174</v>
      </c>
      <c r="C341" s="18" t="s">
        <v>538</v>
      </c>
      <c r="D341" s="10" t="s">
        <v>173</v>
      </c>
      <c r="E341" s="14">
        <v>1</v>
      </c>
      <c r="F341" s="9" t="s">
        <v>711</v>
      </c>
      <c r="G341" s="12" t="s">
        <v>786</v>
      </c>
      <c r="H341" s="9" t="s">
        <v>712</v>
      </c>
      <c r="I341" s="9" t="s">
        <v>787</v>
      </c>
      <c r="J341" s="33" t="s">
        <v>1109</v>
      </c>
    </row>
    <row r="342" spans="1:10" ht="30" customHeight="1">
      <c r="A342" s="9">
        <v>340</v>
      </c>
      <c r="B342" s="9" t="s">
        <v>174</v>
      </c>
      <c r="C342" s="18" t="s">
        <v>539</v>
      </c>
      <c r="D342" s="10" t="s">
        <v>173</v>
      </c>
      <c r="E342" s="14">
        <v>2</v>
      </c>
      <c r="F342" s="9" t="s">
        <v>711</v>
      </c>
      <c r="G342" s="12" t="s">
        <v>786</v>
      </c>
      <c r="H342" s="9" t="s">
        <v>712</v>
      </c>
      <c r="I342" s="9" t="s">
        <v>787</v>
      </c>
      <c r="J342" s="33" t="s">
        <v>1110</v>
      </c>
    </row>
    <row r="343" spans="1:10" ht="30" customHeight="1">
      <c r="A343" s="9">
        <v>341</v>
      </c>
      <c r="B343" s="9" t="s">
        <v>174</v>
      </c>
      <c r="C343" s="18" t="s">
        <v>540</v>
      </c>
      <c r="D343" s="10" t="s">
        <v>173</v>
      </c>
      <c r="E343" s="14">
        <v>1</v>
      </c>
      <c r="F343" s="9" t="s">
        <v>711</v>
      </c>
      <c r="G343" s="12" t="s">
        <v>786</v>
      </c>
      <c r="H343" s="9" t="s">
        <v>712</v>
      </c>
      <c r="I343" s="9" t="s">
        <v>787</v>
      </c>
      <c r="J343" s="33" t="s">
        <v>1111</v>
      </c>
    </row>
    <row r="344" spans="1:10" ht="30" customHeight="1">
      <c r="A344" s="9">
        <v>342</v>
      </c>
      <c r="B344" s="9" t="s">
        <v>174</v>
      </c>
      <c r="C344" s="18" t="s">
        <v>541</v>
      </c>
      <c r="D344" s="10" t="s">
        <v>173</v>
      </c>
      <c r="E344" s="14">
        <v>1</v>
      </c>
      <c r="F344" s="9" t="s">
        <v>711</v>
      </c>
      <c r="G344" s="12" t="s">
        <v>786</v>
      </c>
      <c r="H344" s="9" t="s">
        <v>712</v>
      </c>
      <c r="I344" s="9" t="s">
        <v>787</v>
      </c>
      <c r="J344" s="33" t="s">
        <v>1112</v>
      </c>
    </row>
    <row r="345" spans="1:10" ht="30" customHeight="1">
      <c r="A345" s="9">
        <v>343</v>
      </c>
      <c r="B345" s="9" t="s">
        <v>174</v>
      </c>
      <c r="C345" s="18" t="s">
        <v>542</v>
      </c>
      <c r="D345" s="10" t="s">
        <v>173</v>
      </c>
      <c r="E345" s="14">
        <v>1</v>
      </c>
      <c r="F345" s="9" t="s">
        <v>711</v>
      </c>
      <c r="G345" s="12" t="s">
        <v>786</v>
      </c>
      <c r="H345" s="9" t="s">
        <v>712</v>
      </c>
      <c r="I345" s="9" t="s">
        <v>787</v>
      </c>
      <c r="J345" s="33" t="s">
        <v>935</v>
      </c>
    </row>
    <row r="346" spans="1:10" ht="30" customHeight="1">
      <c r="A346" s="9">
        <v>344</v>
      </c>
      <c r="B346" s="9" t="s">
        <v>174</v>
      </c>
      <c r="C346" s="18" t="s">
        <v>543</v>
      </c>
      <c r="D346" s="10" t="s">
        <v>173</v>
      </c>
      <c r="E346" s="14">
        <v>1</v>
      </c>
      <c r="F346" s="9" t="s">
        <v>711</v>
      </c>
      <c r="G346" s="12" t="s">
        <v>786</v>
      </c>
      <c r="H346" s="9" t="s">
        <v>712</v>
      </c>
      <c r="I346" s="9" t="s">
        <v>787</v>
      </c>
      <c r="J346" s="33" t="s">
        <v>1113</v>
      </c>
    </row>
    <row r="347" spans="1:10" ht="30" customHeight="1">
      <c r="A347" s="9">
        <v>345</v>
      </c>
      <c r="B347" s="9" t="s">
        <v>174</v>
      </c>
      <c r="C347" s="18" t="s">
        <v>544</v>
      </c>
      <c r="D347" s="10" t="s">
        <v>173</v>
      </c>
      <c r="E347" s="14">
        <v>3</v>
      </c>
      <c r="F347" s="9" t="s">
        <v>711</v>
      </c>
      <c r="G347" s="12" t="s">
        <v>786</v>
      </c>
      <c r="H347" s="9" t="s">
        <v>712</v>
      </c>
      <c r="I347" s="9" t="s">
        <v>787</v>
      </c>
      <c r="J347" s="33" t="s">
        <v>1114</v>
      </c>
    </row>
    <row r="348" spans="1:10" ht="30" customHeight="1">
      <c r="A348" s="9">
        <v>346</v>
      </c>
      <c r="B348" s="9" t="s">
        <v>174</v>
      </c>
      <c r="C348" s="18" t="s">
        <v>545</v>
      </c>
      <c r="D348" s="10" t="s">
        <v>173</v>
      </c>
      <c r="E348" s="14">
        <v>1</v>
      </c>
      <c r="F348" s="9" t="s">
        <v>711</v>
      </c>
      <c r="G348" s="12" t="s">
        <v>786</v>
      </c>
      <c r="H348" s="9" t="s">
        <v>712</v>
      </c>
      <c r="I348" s="9" t="s">
        <v>787</v>
      </c>
      <c r="J348" s="33" t="s">
        <v>1115</v>
      </c>
    </row>
    <row r="349" spans="1:10" ht="30" customHeight="1">
      <c r="A349" s="9">
        <v>347</v>
      </c>
      <c r="B349" s="9" t="s">
        <v>174</v>
      </c>
      <c r="C349" s="18" t="s">
        <v>546</v>
      </c>
      <c r="D349" s="10" t="s">
        <v>173</v>
      </c>
      <c r="E349" s="14">
        <v>3</v>
      </c>
      <c r="F349" s="9" t="s">
        <v>711</v>
      </c>
      <c r="G349" s="12" t="s">
        <v>786</v>
      </c>
      <c r="H349" s="9" t="s">
        <v>712</v>
      </c>
      <c r="I349" s="9" t="s">
        <v>787</v>
      </c>
      <c r="J349" s="33" t="s">
        <v>1116</v>
      </c>
    </row>
    <row r="350" spans="1:10" ht="30" customHeight="1">
      <c r="A350" s="9">
        <v>348</v>
      </c>
      <c r="B350" s="9" t="s">
        <v>174</v>
      </c>
      <c r="C350" s="18" t="s">
        <v>547</v>
      </c>
      <c r="D350" s="10" t="s">
        <v>173</v>
      </c>
      <c r="E350" s="14">
        <v>2</v>
      </c>
      <c r="F350" s="9" t="s">
        <v>711</v>
      </c>
      <c r="G350" s="12" t="s">
        <v>786</v>
      </c>
      <c r="H350" s="9" t="s">
        <v>712</v>
      </c>
      <c r="I350" s="9" t="s">
        <v>787</v>
      </c>
      <c r="J350" s="33" t="s">
        <v>1117</v>
      </c>
    </row>
    <row r="351" spans="1:10" ht="30" customHeight="1">
      <c r="A351" s="9">
        <v>349</v>
      </c>
      <c r="B351" s="9" t="s">
        <v>174</v>
      </c>
      <c r="C351" s="18" t="s">
        <v>548</v>
      </c>
      <c r="D351" s="10" t="s">
        <v>173</v>
      </c>
      <c r="E351" s="14">
        <v>1</v>
      </c>
      <c r="F351" s="9" t="s">
        <v>711</v>
      </c>
      <c r="G351" s="12" t="s">
        <v>786</v>
      </c>
      <c r="H351" s="9" t="s">
        <v>712</v>
      </c>
      <c r="I351" s="9" t="s">
        <v>787</v>
      </c>
      <c r="J351" s="33" t="s">
        <v>1118</v>
      </c>
    </row>
    <row r="352" spans="1:10" ht="30" customHeight="1">
      <c r="A352" s="9">
        <v>350</v>
      </c>
      <c r="B352" s="9" t="s">
        <v>174</v>
      </c>
      <c r="C352" s="18" t="s">
        <v>549</v>
      </c>
      <c r="D352" s="10" t="s">
        <v>173</v>
      </c>
      <c r="E352" s="14">
        <v>1</v>
      </c>
      <c r="F352" s="9" t="s">
        <v>711</v>
      </c>
      <c r="G352" s="12" t="s">
        <v>786</v>
      </c>
      <c r="H352" s="9" t="s">
        <v>712</v>
      </c>
      <c r="I352" s="9" t="s">
        <v>787</v>
      </c>
      <c r="J352" s="33" t="s">
        <v>1119</v>
      </c>
    </row>
    <row r="353" spans="1:10" ht="30" customHeight="1">
      <c r="A353" s="9">
        <v>351</v>
      </c>
      <c r="B353" s="9" t="s">
        <v>174</v>
      </c>
      <c r="C353" s="18" t="s">
        <v>550</v>
      </c>
      <c r="D353" s="10" t="s">
        <v>173</v>
      </c>
      <c r="E353" s="14">
        <v>1</v>
      </c>
      <c r="F353" s="9" t="s">
        <v>711</v>
      </c>
      <c r="G353" s="12" t="s">
        <v>786</v>
      </c>
      <c r="H353" s="9" t="s">
        <v>712</v>
      </c>
      <c r="I353" s="9" t="s">
        <v>787</v>
      </c>
      <c r="J353" s="33" t="s">
        <v>1120</v>
      </c>
    </row>
    <row r="354" spans="1:10" ht="30" customHeight="1">
      <c r="A354" s="9">
        <v>352</v>
      </c>
      <c r="B354" s="9" t="s">
        <v>174</v>
      </c>
      <c r="C354" s="18" t="s">
        <v>551</v>
      </c>
      <c r="D354" s="10" t="s">
        <v>173</v>
      </c>
      <c r="E354" s="14">
        <v>1</v>
      </c>
      <c r="F354" s="9" t="s">
        <v>711</v>
      </c>
      <c r="G354" s="12" t="s">
        <v>786</v>
      </c>
      <c r="H354" s="9" t="s">
        <v>712</v>
      </c>
      <c r="I354" s="9" t="s">
        <v>787</v>
      </c>
      <c r="J354" s="33" t="s">
        <v>1121</v>
      </c>
    </row>
    <row r="355" spans="1:10" ht="30" customHeight="1">
      <c r="A355" s="9">
        <v>353</v>
      </c>
      <c r="B355" s="9" t="s">
        <v>174</v>
      </c>
      <c r="C355" s="18" t="s">
        <v>552</v>
      </c>
      <c r="D355" s="10" t="s">
        <v>173</v>
      </c>
      <c r="E355" s="14">
        <v>2</v>
      </c>
      <c r="F355" s="9" t="s">
        <v>711</v>
      </c>
      <c r="G355" s="12" t="s">
        <v>786</v>
      </c>
      <c r="H355" s="9" t="s">
        <v>712</v>
      </c>
      <c r="I355" s="9" t="s">
        <v>787</v>
      </c>
      <c r="J355" s="33" t="s">
        <v>1122</v>
      </c>
    </row>
    <row r="356" spans="1:10" ht="30" customHeight="1">
      <c r="A356" s="9">
        <v>354</v>
      </c>
      <c r="B356" s="9" t="s">
        <v>174</v>
      </c>
      <c r="C356" s="18" t="s">
        <v>553</v>
      </c>
      <c r="D356" s="10" t="s">
        <v>173</v>
      </c>
      <c r="E356" s="14">
        <v>1</v>
      </c>
      <c r="F356" s="9" t="s">
        <v>711</v>
      </c>
      <c r="G356" s="12" t="s">
        <v>786</v>
      </c>
      <c r="H356" s="9" t="s">
        <v>712</v>
      </c>
      <c r="I356" s="9" t="s">
        <v>787</v>
      </c>
      <c r="J356" s="33" t="s">
        <v>1123</v>
      </c>
    </row>
    <row r="357" spans="1:10" ht="30" customHeight="1">
      <c r="A357" s="9">
        <v>355</v>
      </c>
      <c r="B357" s="9" t="s">
        <v>174</v>
      </c>
      <c r="C357" s="18" t="s">
        <v>554</v>
      </c>
      <c r="D357" s="10" t="s">
        <v>173</v>
      </c>
      <c r="E357" s="14">
        <v>1</v>
      </c>
      <c r="F357" s="9" t="s">
        <v>711</v>
      </c>
      <c r="G357" s="12" t="s">
        <v>786</v>
      </c>
      <c r="H357" s="9" t="s">
        <v>712</v>
      </c>
      <c r="I357" s="9" t="s">
        <v>787</v>
      </c>
      <c r="J357" s="33" t="s">
        <v>1124</v>
      </c>
    </row>
    <row r="358" spans="1:10" ht="30" customHeight="1">
      <c r="A358" s="9">
        <v>356</v>
      </c>
      <c r="B358" s="9" t="s">
        <v>174</v>
      </c>
      <c r="C358" s="18" t="s">
        <v>555</v>
      </c>
      <c r="D358" s="10" t="s">
        <v>173</v>
      </c>
      <c r="E358" s="14">
        <v>1</v>
      </c>
      <c r="F358" s="9" t="s">
        <v>711</v>
      </c>
      <c r="G358" s="12" t="s">
        <v>786</v>
      </c>
      <c r="H358" s="9" t="s">
        <v>712</v>
      </c>
      <c r="I358" s="9" t="s">
        <v>787</v>
      </c>
      <c r="J358" s="33" t="s">
        <v>1125</v>
      </c>
    </row>
    <row r="359" spans="1:10" ht="30" customHeight="1">
      <c r="A359" s="9">
        <v>357</v>
      </c>
      <c r="B359" s="9" t="s">
        <v>174</v>
      </c>
      <c r="C359" s="18" t="s">
        <v>556</v>
      </c>
      <c r="D359" s="10" t="s">
        <v>173</v>
      </c>
      <c r="E359" s="14">
        <v>1</v>
      </c>
      <c r="F359" s="9" t="s">
        <v>711</v>
      </c>
      <c r="G359" s="12" t="s">
        <v>786</v>
      </c>
      <c r="H359" s="9" t="s">
        <v>712</v>
      </c>
      <c r="I359" s="9" t="s">
        <v>787</v>
      </c>
      <c r="J359" s="33" t="s">
        <v>1126</v>
      </c>
    </row>
    <row r="360" spans="1:10" ht="30" customHeight="1">
      <c r="A360" s="9">
        <v>358</v>
      </c>
      <c r="B360" s="9" t="s">
        <v>174</v>
      </c>
      <c r="C360" s="18" t="s">
        <v>557</v>
      </c>
      <c r="D360" s="10" t="s">
        <v>173</v>
      </c>
      <c r="E360" s="14">
        <v>2</v>
      </c>
      <c r="F360" s="9" t="s">
        <v>711</v>
      </c>
      <c r="G360" s="12" t="s">
        <v>786</v>
      </c>
      <c r="H360" s="9" t="s">
        <v>712</v>
      </c>
      <c r="I360" s="9" t="s">
        <v>787</v>
      </c>
      <c r="J360" s="33" t="s">
        <v>1127</v>
      </c>
    </row>
    <row r="361" spans="1:10" ht="30" customHeight="1">
      <c r="A361" s="9">
        <v>359</v>
      </c>
      <c r="B361" s="9" t="s">
        <v>174</v>
      </c>
      <c r="C361" s="18" t="s">
        <v>558</v>
      </c>
      <c r="D361" s="10" t="s">
        <v>173</v>
      </c>
      <c r="E361" s="14">
        <v>1</v>
      </c>
      <c r="F361" s="9" t="s">
        <v>711</v>
      </c>
      <c r="G361" s="12" t="s">
        <v>786</v>
      </c>
      <c r="H361" s="9" t="s">
        <v>712</v>
      </c>
      <c r="I361" s="9" t="s">
        <v>787</v>
      </c>
      <c r="J361" s="33" t="s">
        <v>1128</v>
      </c>
    </row>
    <row r="362" spans="1:10" ht="30" customHeight="1">
      <c r="A362" s="9">
        <v>360</v>
      </c>
      <c r="B362" s="9" t="s">
        <v>174</v>
      </c>
      <c r="C362" s="18" t="s">
        <v>559</v>
      </c>
      <c r="D362" s="10" t="s">
        <v>173</v>
      </c>
      <c r="E362" s="14">
        <v>1</v>
      </c>
      <c r="F362" s="9" t="s">
        <v>711</v>
      </c>
      <c r="G362" s="12" t="s">
        <v>786</v>
      </c>
      <c r="H362" s="9" t="s">
        <v>712</v>
      </c>
      <c r="I362" s="9" t="s">
        <v>787</v>
      </c>
      <c r="J362" s="33" t="s">
        <v>1129</v>
      </c>
    </row>
    <row r="363" spans="1:10" ht="30" customHeight="1">
      <c r="A363" s="9">
        <v>361</v>
      </c>
      <c r="B363" s="9" t="s">
        <v>174</v>
      </c>
      <c r="C363" s="18" t="s">
        <v>560</v>
      </c>
      <c r="D363" s="10" t="s">
        <v>173</v>
      </c>
      <c r="E363" s="14">
        <v>2</v>
      </c>
      <c r="F363" s="9" t="s">
        <v>711</v>
      </c>
      <c r="G363" s="12" t="s">
        <v>786</v>
      </c>
      <c r="H363" s="9" t="s">
        <v>712</v>
      </c>
      <c r="I363" s="9" t="s">
        <v>787</v>
      </c>
      <c r="J363" s="33" t="s">
        <v>1130</v>
      </c>
    </row>
    <row r="364" spans="1:10" ht="30" customHeight="1">
      <c r="A364" s="9">
        <v>362</v>
      </c>
      <c r="B364" s="9" t="s">
        <v>174</v>
      </c>
      <c r="C364" s="18" t="s">
        <v>1331</v>
      </c>
      <c r="D364" s="10" t="s">
        <v>75</v>
      </c>
      <c r="E364" s="14">
        <v>4</v>
      </c>
      <c r="F364" s="9" t="s">
        <v>711</v>
      </c>
      <c r="G364" s="12" t="s">
        <v>783</v>
      </c>
      <c r="H364" s="9" t="s">
        <v>712</v>
      </c>
      <c r="I364" s="9" t="s">
        <v>713</v>
      </c>
      <c r="J364" s="33" t="s">
        <v>1332</v>
      </c>
    </row>
    <row r="365" spans="1:10" ht="30" customHeight="1">
      <c r="A365" s="9">
        <v>363</v>
      </c>
      <c r="B365" s="9" t="s">
        <v>174</v>
      </c>
      <c r="C365" s="18" t="s">
        <v>561</v>
      </c>
      <c r="D365" s="10" t="s">
        <v>173</v>
      </c>
      <c r="E365" s="14">
        <v>3</v>
      </c>
      <c r="F365" s="9" t="s">
        <v>711</v>
      </c>
      <c r="G365" s="12" t="s">
        <v>786</v>
      </c>
      <c r="H365" s="9" t="s">
        <v>712</v>
      </c>
      <c r="I365" s="9" t="s">
        <v>787</v>
      </c>
      <c r="J365" s="33" t="s">
        <v>1131</v>
      </c>
    </row>
    <row r="366" spans="1:10" ht="30" customHeight="1">
      <c r="A366" s="9">
        <v>364</v>
      </c>
      <c r="B366" s="9" t="s">
        <v>174</v>
      </c>
      <c r="C366" s="18" t="s">
        <v>1267</v>
      </c>
      <c r="D366" s="10" t="s">
        <v>121</v>
      </c>
      <c r="E366" s="14">
        <v>3</v>
      </c>
      <c r="F366" s="9" t="s">
        <v>711</v>
      </c>
      <c r="G366" s="12" t="s">
        <v>783</v>
      </c>
      <c r="H366" s="9" t="s">
        <v>712</v>
      </c>
      <c r="I366" s="9" t="s">
        <v>713</v>
      </c>
      <c r="J366" s="33" t="s">
        <v>1132</v>
      </c>
    </row>
    <row r="367" spans="1:10" ht="30" customHeight="1">
      <c r="A367" s="9">
        <v>365</v>
      </c>
      <c r="B367" s="9" t="s">
        <v>174</v>
      </c>
      <c r="C367" s="18" t="s">
        <v>562</v>
      </c>
      <c r="D367" s="10" t="s">
        <v>173</v>
      </c>
      <c r="E367" s="14">
        <v>3</v>
      </c>
      <c r="F367" s="9" t="s">
        <v>711</v>
      </c>
      <c r="G367" s="12" t="s">
        <v>786</v>
      </c>
      <c r="H367" s="9" t="s">
        <v>712</v>
      </c>
      <c r="I367" s="9" t="s">
        <v>787</v>
      </c>
      <c r="J367" s="33" t="s">
        <v>1134</v>
      </c>
    </row>
    <row r="368" spans="1:10" ht="30" customHeight="1">
      <c r="A368" s="9">
        <v>366</v>
      </c>
      <c r="B368" s="9" t="s">
        <v>174</v>
      </c>
      <c r="C368" s="18" t="s">
        <v>563</v>
      </c>
      <c r="D368" s="10" t="s">
        <v>173</v>
      </c>
      <c r="E368" s="14">
        <v>2</v>
      </c>
      <c r="F368" s="9" t="s">
        <v>711</v>
      </c>
      <c r="G368" s="12" t="s">
        <v>786</v>
      </c>
      <c r="H368" s="9" t="s">
        <v>712</v>
      </c>
      <c r="I368" s="9" t="s">
        <v>787</v>
      </c>
      <c r="J368" s="33" t="s">
        <v>1135</v>
      </c>
    </row>
    <row r="369" spans="1:10" ht="30" customHeight="1">
      <c r="A369" s="9">
        <v>367</v>
      </c>
      <c r="B369" s="9" t="s">
        <v>174</v>
      </c>
      <c r="C369" s="18" t="s">
        <v>564</v>
      </c>
      <c r="D369" s="10" t="s">
        <v>173</v>
      </c>
      <c r="E369" s="14">
        <v>3</v>
      </c>
      <c r="F369" s="9" t="s">
        <v>711</v>
      </c>
      <c r="G369" s="12" t="s">
        <v>786</v>
      </c>
      <c r="H369" s="9" t="s">
        <v>712</v>
      </c>
      <c r="I369" s="9" t="s">
        <v>787</v>
      </c>
      <c r="J369" s="33" t="s">
        <v>1136</v>
      </c>
    </row>
    <row r="370" spans="1:10" ht="30" customHeight="1">
      <c r="A370" s="9">
        <v>368</v>
      </c>
      <c r="B370" s="9" t="s">
        <v>174</v>
      </c>
      <c r="C370" s="18" t="s">
        <v>565</v>
      </c>
      <c r="D370" s="10" t="s">
        <v>173</v>
      </c>
      <c r="E370" s="14">
        <v>1</v>
      </c>
      <c r="F370" s="9" t="s">
        <v>711</v>
      </c>
      <c r="G370" s="12" t="s">
        <v>786</v>
      </c>
      <c r="H370" s="9" t="s">
        <v>712</v>
      </c>
      <c r="I370" s="9" t="s">
        <v>787</v>
      </c>
      <c r="J370" s="33" t="s">
        <v>1133</v>
      </c>
    </row>
    <row r="371" spans="1:10" ht="30" customHeight="1">
      <c r="A371" s="9">
        <v>369</v>
      </c>
      <c r="B371" s="9" t="s">
        <v>174</v>
      </c>
      <c r="C371" s="18" t="s">
        <v>566</v>
      </c>
      <c r="D371" s="10" t="s">
        <v>173</v>
      </c>
      <c r="E371" s="14">
        <v>2</v>
      </c>
      <c r="F371" s="9" t="s">
        <v>711</v>
      </c>
      <c r="G371" s="12" t="s">
        <v>786</v>
      </c>
      <c r="H371" s="9" t="s">
        <v>712</v>
      </c>
      <c r="I371" s="9" t="s">
        <v>787</v>
      </c>
      <c r="J371" s="33" t="s">
        <v>979</v>
      </c>
    </row>
    <row r="372" spans="1:10" ht="30" customHeight="1">
      <c r="A372" s="9">
        <v>370</v>
      </c>
      <c r="B372" s="9" t="s">
        <v>174</v>
      </c>
      <c r="C372" s="18" t="s">
        <v>567</v>
      </c>
      <c r="D372" s="10" t="s">
        <v>173</v>
      </c>
      <c r="E372" s="14">
        <v>1</v>
      </c>
      <c r="F372" s="9" t="s">
        <v>711</v>
      </c>
      <c r="G372" s="12" t="s">
        <v>786</v>
      </c>
      <c r="H372" s="9" t="s">
        <v>712</v>
      </c>
      <c r="I372" s="9" t="s">
        <v>787</v>
      </c>
      <c r="J372" s="33" t="s">
        <v>1137</v>
      </c>
    </row>
    <row r="373" spans="1:10" ht="30" customHeight="1">
      <c r="A373" s="9">
        <v>371</v>
      </c>
      <c r="B373" s="9" t="s">
        <v>174</v>
      </c>
      <c r="C373" s="18" t="s">
        <v>568</v>
      </c>
      <c r="D373" s="10" t="s">
        <v>173</v>
      </c>
      <c r="E373" s="14">
        <v>1</v>
      </c>
      <c r="F373" s="9" t="s">
        <v>711</v>
      </c>
      <c r="G373" s="12" t="s">
        <v>786</v>
      </c>
      <c r="H373" s="9" t="s">
        <v>712</v>
      </c>
      <c r="I373" s="9" t="s">
        <v>787</v>
      </c>
      <c r="J373" s="33" t="s">
        <v>1138</v>
      </c>
    </row>
    <row r="374" spans="1:10" ht="30" customHeight="1">
      <c r="A374" s="9">
        <v>372</v>
      </c>
      <c r="B374" s="9" t="s">
        <v>174</v>
      </c>
      <c r="C374" s="18" t="s">
        <v>569</v>
      </c>
      <c r="D374" s="10" t="s">
        <v>173</v>
      </c>
      <c r="E374" s="14">
        <v>2</v>
      </c>
      <c r="F374" s="9" t="s">
        <v>711</v>
      </c>
      <c r="G374" s="12" t="s">
        <v>786</v>
      </c>
      <c r="H374" s="9" t="s">
        <v>712</v>
      </c>
      <c r="I374" s="9" t="s">
        <v>787</v>
      </c>
      <c r="J374" s="33" t="s">
        <v>1139</v>
      </c>
    </row>
    <row r="375" spans="1:10" ht="30" customHeight="1">
      <c r="A375" s="9">
        <v>373</v>
      </c>
      <c r="B375" s="9" t="s">
        <v>174</v>
      </c>
      <c r="C375" s="18" t="s">
        <v>570</v>
      </c>
      <c r="D375" s="10" t="s">
        <v>173</v>
      </c>
      <c r="E375" s="14">
        <v>3</v>
      </c>
      <c r="F375" s="9" t="s">
        <v>711</v>
      </c>
      <c r="G375" s="12" t="s">
        <v>786</v>
      </c>
      <c r="H375" s="9" t="s">
        <v>712</v>
      </c>
      <c r="I375" s="9" t="s">
        <v>787</v>
      </c>
      <c r="J375" s="33" t="s">
        <v>1140</v>
      </c>
    </row>
    <row r="376" spans="1:10" ht="30" customHeight="1">
      <c r="A376" s="9">
        <v>374</v>
      </c>
      <c r="B376" s="9" t="s">
        <v>174</v>
      </c>
      <c r="C376" s="18" t="s">
        <v>571</v>
      </c>
      <c r="D376" s="10" t="s">
        <v>173</v>
      </c>
      <c r="E376" s="14">
        <v>3</v>
      </c>
      <c r="F376" s="9" t="s">
        <v>711</v>
      </c>
      <c r="G376" s="12" t="s">
        <v>786</v>
      </c>
      <c r="H376" s="9" t="s">
        <v>712</v>
      </c>
      <c r="I376" s="9" t="s">
        <v>787</v>
      </c>
      <c r="J376" s="33" t="s">
        <v>1141</v>
      </c>
    </row>
    <row r="377" spans="1:10" ht="30" customHeight="1">
      <c r="A377" s="9">
        <v>375</v>
      </c>
      <c r="B377" s="9" t="s">
        <v>174</v>
      </c>
      <c r="C377" s="18" t="s">
        <v>572</v>
      </c>
      <c r="D377" s="10" t="s">
        <v>173</v>
      </c>
      <c r="E377" s="14">
        <v>2</v>
      </c>
      <c r="F377" s="9" t="s">
        <v>711</v>
      </c>
      <c r="G377" s="12" t="s">
        <v>786</v>
      </c>
      <c r="H377" s="9" t="s">
        <v>712</v>
      </c>
      <c r="I377" s="9" t="s">
        <v>787</v>
      </c>
      <c r="J377" s="33" t="s">
        <v>979</v>
      </c>
    </row>
    <row r="378" spans="1:10" ht="30" customHeight="1">
      <c r="A378" s="9">
        <v>376</v>
      </c>
      <c r="B378" s="9" t="s">
        <v>174</v>
      </c>
      <c r="C378" s="18" t="s">
        <v>573</v>
      </c>
      <c r="D378" s="10" t="s">
        <v>173</v>
      </c>
      <c r="E378" s="14">
        <v>2</v>
      </c>
      <c r="F378" s="9" t="s">
        <v>711</v>
      </c>
      <c r="G378" s="12" t="s">
        <v>786</v>
      </c>
      <c r="H378" s="9" t="s">
        <v>712</v>
      </c>
      <c r="I378" s="9" t="s">
        <v>787</v>
      </c>
      <c r="J378" s="33" t="s">
        <v>1142</v>
      </c>
    </row>
    <row r="379" spans="1:10" ht="30" customHeight="1">
      <c r="A379" s="9">
        <v>377</v>
      </c>
      <c r="B379" s="9" t="s">
        <v>174</v>
      </c>
      <c r="C379" s="18" t="s">
        <v>574</v>
      </c>
      <c r="D379" s="10" t="s">
        <v>173</v>
      </c>
      <c r="E379" s="14">
        <v>2</v>
      </c>
      <c r="F379" s="9" t="s">
        <v>711</v>
      </c>
      <c r="G379" s="12" t="s">
        <v>786</v>
      </c>
      <c r="H379" s="9" t="s">
        <v>712</v>
      </c>
      <c r="I379" s="9" t="s">
        <v>787</v>
      </c>
      <c r="J379" s="33" t="s">
        <v>1143</v>
      </c>
    </row>
    <row r="380" spans="1:10" ht="30" customHeight="1">
      <c r="A380" s="9">
        <v>378</v>
      </c>
      <c r="B380" s="9" t="s">
        <v>174</v>
      </c>
      <c r="C380" s="18" t="s">
        <v>575</v>
      </c>
      <c r="D380" s="10" t="s">
        <v>173</v>
      </c>
      <c r="E380" s="14">
        <v>2</v>
      </c>
      <c r="F380" s="9" t="s">
        <v>711</v>
      </c>
      <c r="G380" s="12" t="s">
        <v>786</v>
      </c>
      <c r="H380" s="9" t="s">
        <v>712</v>
      </c>
      <c r="I380" s="9" t="s">
        <v>787</v>
      </c>
      <c r="J380" s="33" t="s">
        <v>1144</v>
      </c>
    </row>
    <row r="381" spans="1:10" ht="30" customHeight="1">
      <c r="A381" s="9">
        <v>379</v>
      </c>
      <c r="B381" s="9" t="s">
        <v>174</v>
      </c>
      <c r="C381" s="18" t="s">
        <v>576</v>
      </c>
      <c r="D381" s="10" t="s">
        <v>173</v>
      </c>
      <c r="E381" s="14">
        <v>2</v>
      </c>
      <c r="F381" s="9" t="s">
        <v>711</v>
      </c>
      <c r="G381" s="12" t="s">
        <v>786</v>
      </c>
      <c r="H381" s="9" t="s">
        <v>712</v>
      </c>
      <c r="I381" s="9" t="s">
        <v>787</v>
      </c>
      <c r="J381" s="33" t="s">
        <v>1145</v>
      </c>
    </row>
    <row r="382" spans="1:10" ht="30" customHeight="1">
      <c r="A382" s="9">
        <v>380</v>
      </c>
      <c r="B382" s="9" t="s">
        <v>174</v>
      </c>
      <c r="C382" s="18" t="s">
        <v>577</v>
      </c>
      <c r="D382" s="10" t="s">
        <v>173</v>
      </c>
      <c r="E382" s="14">
        <v>1</v>
      </c>
      <c r="F382" s="9" t="s">
        <v>711</v>
      </c>
      <c r="G382" s="12" t="s">
        <v>786</v>
      </c>
      <c r="H382" s="9" t="s">
        <v>712</v>
      </c>
      <c r="I382" s="9" t="s">
        <v>787</v>
      </c>
      <c r="J382" s="33" t="s">
        <v>1146</v>
      </c>
    </row>
    <row r="383" spans="1:10" ht="30" customHeight="1">
      <c r="A383" s="9">
        <v>381</v>
      </c>
      <c r="B383" s="9" t="s">
        <v>174</v>
      </c>
      <c r="C383" s="18" t="s">
        <v>578</v>
      </c>
      <c r="D383" s="10" t="s">
        <v>173</v>
      </c>
      <c r="E383" s="14">
        <v>3</v>
      </c>
      <c r="F383" s="9" t="s">
        <v>711</v>
      </c>
      <c r="G383" s="12" t="s">
        <v>786</v>
      </c>
      <c r="H383" s="9" t="s">
        <v>712</v>
      </c>
      <c r="I383" s="9" t="s">
        <v>787</v>
      </c>
      <c r="J383" s="33" t="s">
        <v>1147</v>
      </c>
    </row>
    <row r="384" spans="1:10" ht="30" customHeight="1">
      <c r="A384" s="9">
        <v>382</v>
      </c>
      <c r="B384" s="9" t="s">
        <v>174</v>
      </c>
      <c r="C384" s="18" t="s">
        <v>579</v>
      </c>
      <c r="D384" s="10" t="s">
        <v>173</v>
      </c>
      <c r="E384" s="14">
        <v>2</v>
      </c>
      <c r="F384" s="9" t="s">
        <v>711</v>
      </c>
      <c r="G384" s="12" t="s">
        <v>786</v>
      </c>
      <c r="H384" s="9" t="s">
        <v>712</v>
      </c>
      <c r="I384" s="9" t="s">
        <v>787</v>
      </c>
      <c r="J384" s="33" t="s">
        <v>1148</v>
      </c>
    </row>
    <row r="385" spans="1:10" ht="30" customHeight="1">
      <c r="A385" s="9">
        <v>383</v>
      </c>
      <c r="B385" s="9" t="s">
        <v>174</v>
      </c>
      <c r="C385" s="18" t="s">
        <v>580</v>
      </c>
      <c r="D385" s="10" t="s">
        <v>173</v>
      </c>
      <c r="E385" s="14">
        <v>2</v>
      </c>
      <c r="F385" s="9" t="s">
        <v>711</v>
      </c>
      <c r="G385" s="12" t="s">
        <v>786</v>
      </c>
      <c r="H385" s="9" t="s">
        <v>712</v>
      </c>
      <c r="I385" s="9" t="s">
        <v>787</v>
      </c>
      <c r="J385" s="33" t="s">
        <v>1149</v>
      </c>
    </row>
    <row r="386" spans="1:10" ht="30" customHeight="1">
      <c r="A386" s="9">
        <v>384</v>
      </c>
      <c r="B386" s="9" t="s">
        <v>174</v>
      </c>
      <c r="C386" s="18" t="s">
        <v>581</v>
      </c>
      <c r="D386" s="10" t="s">
        <v>173</v>
      </c>
      <c r="E386" s="14">
        <v>1</v>
      </c>
      <c r="F386" s="9" t="s">
        <v>711</v>
      </c>
      <c r="G386" s="12" t="s">
        <v>786</v>
      </c>
      <c r="H386" s="9" t="s">
        <v>712</v>
      </c>
      <c r="I386" s="9" t="s">
        <v>787</v>
      </c>
      <c r="J386" s="33" t="s">
        <v>877</v>
      </c>
    </row>
    <row r="387" spans="1:10" ht="30" customHeight="1">
      <c r="A387" s="9">
        <v>385</v>
      </c>
      <c r="B387" s="9" t="s">
        <v>174</v>
      </c>
      <c r="C387" s="18" t="s">
        <v>582</v>
      </c>
      <c r="D387" s="10" t="s">
        <v>173</v>
      </c>
      <c r="E387" s="14">
        <v>1</v>
      </c>
      <c r="F387" s="9" t="s">
        <v>711</v>
      </c>
      <c r="G387" s="12" t="s">
        <v>786</v>
      </c>
      <c r="H387" s="9" t="s">
        <v>712</v>
      </c>
      <c r="I387" s="9" t="s">
        <v>787</v>
      </c>
      <c r="J387" s="33" t="s">
        <v>1150</v>
      </c>
    </row>
    <row r="388" spans="1:10" ht="30" customHeight="1">
      <c r="A388" s="9">
        <v>386</v>
      </c>
      <c r="B388" s="9" t="s">
        <v>174</v>
      </c>
      <c r="C388" s="18" t="s">
        <v>583</v>
      </c>
      <c r="D388" s="10" t="s">
        <v>173</v>
      </c>
      <c r="E388" s="14">
        <v>3</v>
      </c>
      <c r="F388" s="9" t="s">
        <v>711</v>
      </c>
      <c r="G388" s="12" t="s">
        <v>786</v>
      </c>
      <c r="H388" s="9" t="s">
        <v>712</v>
      </c>
      <c r="I388" s="9" t="s">
        <v>787</v>
      </c>
      <c r="J388" s="33" t="s">
        <v>1151</v>
      </c>
    </row>
    <row r="389" spans="1:10" ht="30" customHeight="1">
      <c r="A389" s="9">
        <v>387</v>
      </c>
      <c r="B389" s="9" t="s">
        <v>174</v>
      </c>
      <c r="C389" s="18" t="s">
        <v>584</v>
      </c>
      <c r="D389" s="10" t="s">
        <v>173</v>
      </c>
      <c r="E389" s="14">
        <v>2</v>
      </c>
      <c r="F389" s="9" t="s">
        <v>711</v>
      </c>
      <c r="G389" s="12" t="s">
        <v>786</v>
      </c>
      <c r="H389" s="9" t="s">
        <v>712</v>
      </c>
      <c r="I389" s="9" t="s">
        <v>787</v>
      </c>
      <c r="J389" s="33" t="s">
        <v>1152</v>
      </c>
    </row>
    <row r="390" spans="1:10" ht="30" customHeight="1">
      <c r="A390" s="9">
        <v>388</v>
      </c>
      <c r="B390" s="9" t="s">
        <v>174</v>
      </c>
      <c r="C390" s="18" t="s">
        <v>585</v>
      </c>
      <c r="D390" s="10" t="s">
        <v>173</v>
      </c>
      <c r="E390" s="14">
        <v>1</v>
      </c>
      <c r="F390" s="9" t="s">
        <v>711</v>
      </c>
      <c r="G390" s="12" t="s">
        <v>786</v>
      </c>
      <c r="H390" s="9" t="s">
        <v>712</v>
      </c>
      <c r="I390" s="9" t="s">
        <v>787</v>
      </c>
      <c r="J390" s="33" t="s">
        <v>1153</v>
      </c>
    </row>
    <row r="391" spans="1:10" ht="30" customHeight="1">
      <c r="A391" s="9">
        <v>389</v>
      </c>
      <c r="B391" s="9" t="s">
        <v>174</v>
      </c>
      <c r="C391" s="18" t="s">
        <v>586</v>
      </c>
      <c r="D391" s="10" t="s">
        <v>173</v>
      </c>
      <c r="E391" s="14">
        <v>2</v>
      </c>
      <c r="F391" s="9" t="s">
        <v>711</v>
      </c>
      <c r="G391" s="12" t="s">
        <v>786</v>
      </c>
      <c r="H391" s="9" t="s">
        <v>712</v>
      </c>
      <c r="I391" s="9" t="s">
        <v>787</v>
      </c>
      <c r="J391" s="33" t="s">
        <v>1154</v>
      </c>
    </row>
    <row r="392" spans="1:10" ht="30" customHeight="1">
      <c r="A392" s="9">
        <v>390</v>
      </c>
      <c r="B392" s="9" t="s">
        <v>174</v>
      </c>
      <c r="C392" s="18" t="s">
        <v>587</v>
      </c>
      <c r="D392" s="10" t="s">
        <v>173</v>
      </c>
      <c r="E392" s="14">
        <v>2</v>
      </c>
      <c r="F392" s="9" t="s">
        <v>711</v>
      </c>
      <c r="G392" s="12" t="s">
        <v>786</v>
      </c>
      <c r="H392" s="9" t="s">
        <v>712</v>
      </c>
      <c r="I392" s="9" t="s">
        <v>787</v>
      </c>
      <c r="J392" s="33" t="s">
        <v>957</v>
      </c>
    </row>
    <row r="393" spans="1:10" ht="30" customHeight="1">
      <c r="A393" s="9">
        <v>391</v>
      </c>
      <c r="B393" s="9" t="s">
        <v>174</v>
      </c>
      <c r="C393" s="18" t="s">
        <v>588</v>
      </c>
      <c r="D393" s="10" t="s">
        <v>173</v>
      </c>
      <c r="E393" s="14">
        <v>4</v>
      </c>
      <c r="F393" s="9" t="s">
        <v>711</v>
      </c>
      <c r="G393" s="12" t="s">
        <v>786</v>
      </c>
      <c r="H393" s="9" t="s">
        <v>712</v>
      </c>
      <c r="I393" s="9" t="s">
        <v>787</v>
      </c>
      <c r="J393" s="33" t="s">
        <v>1116</v>
      </c>
    </row>
    <row r="394" spans="1:10" ht="30" customHeight="1">
      <c r="A394" s="9">
        <v>392</v>
      </c>
      <c r="B394" s="9" t="s">
        <v>174</v>
      </c>
      <c r="C394" s="18" t="s">
        <v>589</v>
      </c>
      <c r="D394" s="10" t="s">
        <v>173</v>
      </c>
      <c r="E394" s="14">
        <v>2</v>
      </c>
      <c r="F394" s="9" t="s">
        <v>711</v>
      </c>
      <c r="G394" s="12" t="s">
        <v>786</v>
      </c>
      <c r="H394" s="9" t="s">
        <v>712</v>
      </c>
      <c r="I394" s="9" t="s">
        <v>787</v>
      </c>
      <c r="J394" s="33" t="s">
        <v>1155</v>
      </c>
    </row>
    <row r="395" spans="1:10" ht="30" customHeight="1">
      <c r="A395" s="9">
        <v>393</v>
      </c>
      <c r="B395" s="9" t="s">
        <v>174</v>
      </c>
      <c r="C395" s="18" t="s">
        <v>590</v>
      </c>
      <c r="D395" s="10" t="s">
        <v>173</v>
      </c>
      <c r="E395" s="14">
        <v>2</v>
      </c>
      <c r="F395" s="9" t="s">
        <v>711</v>
      </c>
      <c r="G395" s="12" t="s">
        <v>786</v>
      </c>
      <c r="H395" s="9" t="s">
        <v>712</v>
      </c>
      <c r="I395" s="9" t="s">
        <v>787</v>
      </c>
      <c r="J395" s="33" t="s">
        <v>1156</v>
      </c>
    </row>
    <row r="396" spans="1:10" ht="30" customHeight="1">
      <c r="A396" s="9">
        <v>394</v>
      </c>
      <c r="B396" s="9" t="s">
        <v>174</v>
      </c>
      <c r="C396" s="18" t="s">
        <v>591</v>
      </c>
      <c r="D396" s="10" t="s">
        <v>173</v>
      </c>
      <c r="E396" s="14">
        <v>1</v>
      </c>
      <c r="F396" s="9" t="s">
        <v>711</v>
      </c>
      <c r="G396" s="12" t="s">
        <v>786</v>
      </c>
      <c r="H396" s="9" t="s">
        <v>712</v>
      </c>
      <c r="I396" s="9" t="s">
        <v>787</v>
      </c>
      <c r="J396" s="33" t="s">
        <v>955</v>
      </c>
    </row>
    <row r="397" spans="1:10" ht="30" customHeight="1">
      <c r="A397" s="9">
        <v>395</v>
      </c>
      <c r="B397" s="9" t="s">
        <v>174</v>
      </c>
      <c r="C397" s="18" t="s">
        <v>592</v>
      </c>
      <c r="D397" s="10" t="s">
        <v>173</v>
      </c>
      <c r="E397" s="14">
        <v>2</v>
      </c>
      <c r="F397" s="9" t="s">
        <v>711</v>
      </c>
      <c r="G397" s="12" t="s">
        <v>786</v>
      </c>
      <c r="H397" s="9" t="s">
        <v>712</v>
      </c>
      <c r="I397" s="9" t="s">
        <v>787</v>
      </c>
      <c r="J397" s="33" t="s">
        <v>1157</v>
      </c>
    </row>
    <row r="398" spans="1:10" ht="30" customHeight="1">
      <c r="A398" s="9">
        <v>396</v>
      </c>
      <c r="B398" s="9" t="s">
        <v>174</v>
      </c>
      <c r="C398" s="18" t="s">
        <v>593</v>
      </c>
      <c r="D398" s="10" t="s">
        <v>173</v>
      </c>
      <c r="E398" s="14">
        <v>4</v>
      </c>
      <c r="F398" s="9" t="s">
        <v>711</v>
      </c>
      <c r="G398" s="12" t="s">
        <v>786</v>
      </c>
      <c r="H398" s="9" t="s">
        <v>712</v>
      </c>
      <c r="I398" s="9" t="s">
        <v>787</v>
      </c>
      <c r="J398" s="33" t="s">
        <v>1158</v>
      </c>
    </row>
    <row r="399" spans="1:10" ht="30" customHeight="1">
      <c r="A399" s="9">
        <v>397</v>
      </c>
      <c r="B399" s="9" t="s">
        <v>174</v>
      </c>
      <c r="C399" s="18" t="s">
        <v>594</v>
      </c>
      <c r="D399" s="10" t="s">
        <v>173</v>
      </c>
      <c r="E399" s="14">
        <v>3</v>
      </c>
      <c r="F399" s="9" t="s">
        <v>711</v>
      </c>
      <c r="G399" s="12" t="s">
        <v>786</v>
      </c>
      <c r="H399" s="9" t="s">
        <v>712</v>
      </c>
      <c r="I399" s="9" t="s">
        <v>787</v>
      </c>
      <c r="J399" s="33" t="s">
        <v>1159</v>
      </c>
    </row>
    <row r="400" spans="1:10" ht="30" customHeight="1">
      <c r="A400" s="9">
        <v>398</v>
      </c>
      <c r="B400" s="9" t="s">
        <v>174</v>
      </c>
      <c r="C400" s="18" t="s">
        <v>595</v>
      </c>
      <c r="D400" s="10" t="s">
        <v>173</v>
      </c>
      <c r="E400" s="14">
        <v>2</v>
      </c>
      <c r="F400" s="9" t="s">
        <v>711</v>
      </c>
      <c r="G400" s="12" t="s">
        <v>786</v>
      </c>
      <c r="H400" s="9" t="s">
        <v>712</v>
      </c>
      <c r="I400" s="9" t="s">
        <v>787</v>
      </c>
      <c r="J400" s="33" t="s">
        <v>1160</v>
      </c>
    </row>
    <row r="401" spans="1:10" ht="30" customHeight="1">
      <c r="A401" s="9">
        <v>399</v>
      </c>
      <c r="B401" s="9" t="s">
        <v>174</v>
      </c>
      <c r="C401" s="18" t="s">
        <v>596</v>
      </c>
      <c r="D401" s="10" t="s">
        <v>173</v>
      </c>
      <c r="E401" s="14">
        <v>2</v>
      </c>
      <c r="F401" s="9" t="s">
        <v>711</v>
      </c>
      <c r="G401" s="12" t="s">
        <v>786</v>
      </c>
      <c r="H401" s="9" t="s">
        <v>712</v>
      </c>
      <c r="I401" s="9" t="s">
        <v>787</v>
      </c>
      <c r="J401" s="33" t="s">
        <v>1161</v>
      </c>
    </row>
    <row r="402" spans="1:10" ht="30" customHeight="1">
      <c r="A402" s="9">
        <v>400</v>
      </c>
      <c r="B402" s="9" t="s">
        <v>174</v>
      </c>
      <c r="C402" s="18" t="s">
        <v>597</v>
      </c>
      <c r="D402" s="10" t="s">
        <v>173</v>
      </c>
      <c r="E402" s="14">
        <v>2</v>
      </c>
      <c r="F402" s="9" t="s">
        <v>711</v>
      </c>
      <c r="G402" s="12" t="s">
        <v>786</v>
      </c>
      <c r="H402" s="9" t="s">
        <v>712</v>
      </c>
      <c r="I402" s="9" t="s">
        <v>787</v>
      </c>
      <c r="J402" s="33" t="s">
        <v>1162</v>
      </c>
    </row>
    <row r="403" spans="1:10" ht="30" customHeight="1">
      <c r="A403" s="9">
        <v>401</v>
      </c>
      <c r="B403" s="9" t="s">
        <v>174</v>
      </c>
      <c r="C403" s="18" t="s">
        <v>598</v>
      </c>
      <c r="D403" s="10" t="s">
        <v>173</v>
      </c>
      <c r="E403" s="14">
        <v>1</v>
      </c>
      <c r="F403" s="9" t="s">
        <v>711</v>
      </c>
      <c r="G403" s="12" t="s">
        <v>786</v>
      </c>
      <c r="H403" s="9" t="s">
        <v>712</v>
      </c>
      <c r="I403" s="9" t="s">
        <v>787</v>
      </c>
      <c r="J403" s="33" t="s">
        <v>1163</v>
      </c>
    </row>
    <row r="404" spans="1:10" ht="30" customHeight="1">
      <c r="A404" s="9">
        <v>402</v>
      </c>
      <c r="B404" s="9" t="s">
        <v>174</v>
      </c>
      <c r="C404" s="18" t="s">
        <v>599</v>
      </c>
      <c r="D404" s="10" t="s">
        <v>173</v>
      </c>
      <c r="E404" s="14">
        <v>2</v>
      </c>
      <c r="F404" s="9" t="s">
        <v>711</v>
      </c>
      <c r="G404" s="12" t="s">
        <v>786</v>
      </c>
      <c r="H404" s="9" t="s">
        <v>712</v>
      </c>
      <c r="I404" s="9" t="s">
        <v>787</v>
      </c>
      <c r="J404" s="33" t="s">
        <v>1164</v>
      </c>
    </row>
    <row r="405" spans="1:10" ht="30" customHeight="1">
      <c r="A405" s="9">
        <v>403</v>
      </c>
      <c r="B405" s="9" t="s">
        <v>174</v>
      </c>
      <c r="C405" s="18" t="s">
        <v>600</v>
      </c>
      <c r="D405" s="10" t="s">
        <v>173</v>
      </c>
      <c r="E405" s="14">
        <v>1</v>
      </c>
      <c r="F405" s="9" t="s">
        <v>711</v>
      </c>
      <c r="G405" s="12" t="s">
        <v>786</v>
      </c>
      <c r="H405" s="9" t="s">
        <v>712</v>
      </c>
      <c r="I405" s="9" t="s">
        <v>787</v>
      </c>
      <c r="J405" s="33" t="s">
        <v>1092</v>
      </c>
    </row>
    <row r="406" spans="1:10" ht="30" customHeight="1">
      <c r="A406" s="9">
        <v>404</v>
      </c>
      <c r="B406" s="9" t="s">
        <v>174</v>
      </c>
      <c r="C406" s="18" t="s">
        <v>601</v>
      </c>
      <c r="D406" s="10" t="s">
        <v>173</v>
      </c>
      <c r="E406" s="14">
        <v>2</v>
      </c>
      <c r="F406" s="9" t="s">
        <v>711</v>
      </c>
      <c r="G406" s="12" t="s">
        <v>786</v>
      </c>
      <c r="H406" s="9" t="s">
        <v>712</v>
      </c>
      <c r="I406" s="9" t="s">
        <v>787</v>
      </c>
      <c r="J406" s="33" t="s">
        <v>1029</v>
      </c>
    </row>
    <row r="407" spans="1:10" ht="30" customHeight="1">
      <c r="A407" s="9">
        <v>405</v>
      </c>
      <c r="B407" s="9" t="s">
        <v>174</v>
      </c>
      <c r="C407" s="18" t="s">
        <v>602</v>
      </c>
      <c r="D407" s="10" t="s">
        <v>173</v>
      </c>
      <c r="E407" s="14">
        <v>2</v>
      </c>
      <c r="F407" s="9" t="s">
        <v>711</v>
      </c>
      <c r="G407" s="12" t="s">
        <v>786</v>
      </c>
      <c r="H407" s="9" t="s">
        <v>712</v>
      </c>
      <c r="I407" s="9" t="s">
        <v>787</v>
      </c>
      <c r="J407" s="33" t="s">
        <v>1165</v>
      </c>
    </row>
    <row r="408" spans="1:10" ht="30" customHeight="1">
      <c r="A408" s="9">
        <v>406</v>
      </c>
      <c r="B408" s="9" t="s">
        <v>174</v>
      </c>
      <c r="C408" s="18" t="s">
        <v>603</v>
      </c>
      <c r="D408" s="10" t="s">
        <v>173</v>
      </c>
      <c r="E408" s="14">
        <v>2</v>
      </c>
      <c r="F408" s="9" t="s">
        <v>711</v>
      </c>
      <c r="G408" s="12" t="s">
        <v>786</v>
      </c>
      <c r="H408" s="9" t="s">
        <v>712</v>
      </c>
      <c r="I408" s="9" t="s">
        <v>787</v>
      </c>
      <c r="J408" s="33" t="s">
        <v>1166</v>
      </c>
    </row>
    <row r="409" spans="1:10" ht="30" customHeight="1">
      <c r="A409" s="9">
        <v>407</v>
      </c>
      <c r="B409" s="9" t="s">
        <v>174</v>
      </c>
      <c r="C409" s="18" t="s">
        <v>604</v>
      </c>
      <c r="D409" s="10" t="s">
        <v>173</v>
      </c>
      <c r="E409" s="14">
        <v>1</v>
      </c>
      <c r="F409" s="9" t="s">
        <v>711</v>
      </c>
      <c r="G409" s="12" t="s">
        <v>786</v>
      </c>
      <c r="H409" s="9" t="s">
        <v>712</v>
      </c>
      <c r="I409" s="9" t="s">
        <v>787</v>
      </c>
      <c r="J409" s="33" t="s">
        <v>1167</v>
      </c>
    </row>
    <row r="410" spans="1:10" ht="30" customHeight="1">
      <c r="A410" s="9">
        <v>408</v>
      </c>
      <c r="B410" s="9" t="s">
        <v>174</v>
      </c>
      <c r="C410" s="18" t="s">
        <v>605</v>
      </c>
      <c r="D410" s="10" t="s">
        <v>173</v>
      </c>
      <c r="E410" s="14">
        <v>3</v>
      </c>
      <c r="F410" s="9" t="s">
        <v>711</v>
      </c>
      <c r="G410" s="12" t="s">
        <v>786</v>
      </c>
      <c r="H410" s="9" t="s">
        <v>712</v>
      </c>
      <c r="I410" s="9" t="s">
        <v>787</v>
      </c>
      <c r="J410" s="33" t="s">
        <v>1168</v>
      </c>
    </row>
    <row r="411" spans="1:10" ht="30" customHeight="1">
      <c r="A411" s="9">
        <v>409</v>
      </c>
      <c r="B411" s="9" t="s">
        <v>174</v>
      </c>
      <c r="C411" s="18" t="s">
        <v>606</v>
      </c>
      <c r="D411" s="10" t="s">
        <v>173</v>
      </c>
      <c r="E411" s="14">
        <v>2</v>
      </c>
      <c r="F411" s="9" t="s">
        <v>711</v>
      </c>
      <c r="G411" s="12" t="s">
        <v>786</v>
      </c>
      <c r="H411" s="9" t="s">
        <v>712</v>
      </c>
      <c r="I411" s="9" t="s">
        <v>787</v>
      </c>
      <c r="J411" s="33" t="s">
        <v>1169</v>
      </c>
    </row>
    <row r="412" spans="1:10" ht="30" customHeight="1">
      <c r="A412" s="9">
        <v>410</v>
      </c>
      <c r="B412" s="9" t="s">
        <v>174</v>
      </c>
      <c r="C412" s="18" t="s">
        <v>607</v>
      </c>
      <c r="D412" s="10" t="s">
        <v>173</v>
      </c>
      <c r="E412" s="14">
        <v>1</v>
      </c>
      <c r="F412" s="9" t="s">
        <v>711</v>
      </c>
      <c r="G412" s="12" t="s">
        <v>786</v>
      </c>
      <c r="H412" s="9" t="s">
        <v>712</v>
      </c>
      <c r="I412" s="9" t="s">
        <v>787</v>
      </c>
      <c r="J412" s="33" t="s">
        <v>1170</v>
      </c>
    </row>
    <row r="413" spans="1:10" ht="30" customHeight="1">
      <c r="A413" s="9">
        <v>411</v>
      </c>
      <c r="B413" s="9" t="s">
        <v>174</v>
      </c>
      <c r="C413" s="18" t="s">
        <v>608</v>
      </c>
      <c r="D413" s="10" t="s">
        <v>173</v>
      </c>
      <c r="E413" s="14">
        <v>1</v>
      </c>
      <c r="F413" s="9" t="s">
        <v>711</v>
      </c>
      <c r="G413" s="12" t="s">
        <v>786</v>
      </c>
      <c r="H413" s="9" t="s">
        <v>712</v>
      </c>
      <c r="I413" s="9" t="s">
        <v>787</v>
      </c>
      <c r="J413" s="33" t="s">
        <v>1171</v>
      </c>
    </row>
    <row r="414" spans="1:10" ht="30" customHeight="1">
      <c r="A414" s="9">
        <v>412</v>
      </c>
      <c r="B414" s="9" t="s">
        <v>174</v>
      </c>
      <c r="C414" s="18" t="s">
        <v>609</v>
      </c>
      <c r="D414" s="10" t="s">
        <v>173</v>
      </c>
      <c r="E414" s="14">
        <v>1</v>
      </c>
      <c r="F414" s="9" t="s">
        <v>711</v>
      </c>
      <c r="G414" s="12" t="s">
        <v>786</v>
      </c>
      <c r="H414" s="9" t="s">
        <v>712</v>
      </c>
      <c r="I414" s="9" t="s">
        <v>787</v>
      </c>
      <c r="J414" s="33" t="s">
        <v>1172</v>
      </c>
    </row>
    <row r="415" spans="1:10" ht="30" customHeight="1">
      <c r="A415" s="9">
        <v>413</v>
      </c>
      <c r="B415" s="9" t="s">
        <v>174</v>
      </c>
      <c r="C415" s="18" t="s">
        <v>610</v>
      </c>
      <c r="D415" s="10" t="s">
        <v>173</v>
      </c>
      <c r="E415" s="14">
        <v>3</v>
      </c>
      <c r="F415" s="9" t="s">
        <v>711</v>
      </c>
      <c r="G415" s="12" t="s">
        <v>786</v>
      </c>
      <c r="H415" s="9" t="s">
        <v>712</v>
      </c>
      <c r="I415" s="9" t="s">
        <v>787</v>
      </c>
      <c r="J415" s="33" t="s">
        <v>1173</v>
      </c>
    </row>
    <row r="416" spans="1:10" ht="30" customHeight="1">
      <c r="A416" s="9">
        <v>414</v>
      </c>
      <c r="B416" s="9" t="s">
        <v>174</v>
      </c>
      <c r="C416" s="18" t="s">
        <v>611</v>
      </c>
      <c r="D416" s="10" t="s">
        <v>173</v>
      </c>
      <c r="E416" s="14">
        <v>2</v>
      </c>
      <c r="F416" s="9" t="s">
        <v>711</v>
      </c>
      <c r="G416" s="12" t="s">
        <v>786</v>
      </c>
      <c r="H416" s="9" t="s">
        <v>712</v>
      </c>
      <c r="I416" s="9" t="s">
        <v>787</v>
      </c>
      <c r="J416" s="33" t="s">
        <v>1108</v>
      </c>
    </row>
    <row r="417" spans="1:10" ht="30" customHeight="1">
      <c r="A417" s="9">
        <v>415</v>
      </c>
      <c r="B417" s="9" t="s">
        <v>174</v>
      </c>
      <c r="C417" s="18" t="s">
        <v>612</v>
      </c>
      <c r="D417" s="10" t="s">
        <v>173</v>
      </c>
      <c r="E417" s="14">
        <v>2</v>
      </c>
      <c r="F417" s="9" t="s">
        <v>711</v>
      </c>
      <c r="G417" s="12" t="s">
        <v>786</v>
      </c>
      <c r="H417" s="9" t="s">
        <v>712</v>
      </c>
      <c r="I417" s="9" t="s">
        <v>787</v>
      </c>
      <c r="J417" s="33" t="s">
        <v>1174</v>
      </c>
    </row>
    <row r="418" spans="1:10" ht="30" customHeight="1">
      <c r="A418" s="9">
        <v>416</v>
      </c>
      <c r="B418" s="9" t="s">
        <v>174</v>
      </c>
      <c r="C418" s="18" t="s">
        <v>613</v>
      </c>
      <c r="D418" s="10" t="s">
        <v>173</v>
      </c>
      <c r="E418" s="14">
        <v>2</v>
      </c>
      <c r="F418" s="9" t="s">
        <v>711</v>
      </c>
      <c r="G418" s="12" t="s">
        <v>786</v>
      </c>
      <c r="H418" s="9" t="s">
        <v>712</v>
      </c>
      <c r="I418" s="9" t="s">
        <v>787</v>
      </c>
      <c r="J418" s="33" t="s">
        <v>1175</v>
      </c>
    </row>
    <row r="419" spans="1:10" ht="30" customHeight="1">
      <c r="A419" s="9">
        <v>417</v>
      </c>
      <c r="B419" s="9" t="s">
        <v>174</v>
      </c>
      <c r="C419" s="18" t="s">
        <v>614</v>
      </c>
      <c r="D419" s="10" t="s">
        <v>173</v>
      </c>
      <c r="E419" s="14">
        <v>1</v>
      </c>
      <c r="F419" s="9" t="s">
        <v>711</v>
      </c>
      <c r="G419" s="12" t="s">
        <v>786</v>
      </c>
      <c r="H419" s="9" t="s">
        <v>712</v>
      </c>
      <c r="I419" s="9" t="s">
        <v>787</v>
      </c>
      <c r="J419" s="33" t="s">
        <v>1176</v>
      </c>
    </row>
    <row r="420" spans="1:10" ht="30" customHeight="1">
      <c r="A420" s="9">
        <v>418</v>
      </c>
      <c r="B420" s="9" t="s">
        <v>174</v>
      </c>
      <c r="C420" s="18" t="s">
        <v>615</v>
      </c>
      <c r="D420" s="10" t="s">
        <v>173</v>
      </c>
      <c r="E420" s="14">
        <v>1</v>
      </c>
      <c r="F420" s="9" t="s">
        <v>711</v>
      </c>
      <c r="G420" s="12" t="s">
        <v>786</v>
      </c>
      <c r="H420" s="9" t="s">
        <v>712</v>
      </c>
      <c r="I420" s="9" t="s">
        <v>787</v>
      </c>
      <c r="J420" s="33" t="s">
        <v>1177</v>
      </c>
    </row>
    <row r="421" spans="1:10" ht="30" customHeight="1">
      <c r="A421" s="9">
        <v>419</v>
      </c>
      <c r="B421" s="9" t="s">
        <v>174</v>
      </c>
      <c r="C421" s="18" t="s">
        <v>616</v>
      </c>
      <c r="D421" s="10" t="s">
        <v>173</v>
      </c>
      <c r="E421" s="14">
        <v>2</v>
      </c>
      <c r="F421" s="9" t="s">
        <v>711</v>
      </c>
      <c r="G421" s="12" t="s">
        <v>786</v>
      </c>
      <c r="H421" s="9" t="s">
        <v>712</v>
      </c>
      <c r="I421" s="9" t="s">
        <v>787</v>
      </c>
      <c r="J421" s="33" t="s">
        <v>935</v>
      </c>
    </row>
    <row r="422" spans="1:10" ht="30" customHeight="1">
      <c r="A422" s="9">
        <v>420</v>
      </c>
      <c r="B422" s="9" t="s">
        <v>174</v>
      </c>
      <c r="C422" s="18" t="s">
        <v>617</v>
      </c>
      <c r="D422" s="10" t="s">
        <v>173</v>
      </c>
      <c r="E422" s="14">
        <v>1</v>
      </c>
      <c r="F422" s="9" t="s">
        <v>711</v>
      </c>
      <c r="G422" s="12" t="s">
        <v>786</v>
      </c>
      <c r="H422" s="9" t="s">
        <v>712</v>
      </c>
      <c r="I422" s="9" t="s">
        <v>787</v>
      </c>
      <c r="J422" s="33" t="s">
        <v>911</v>
      </c>
    </row>
    <row r="423" spans="1:10" ht="30" customHeight="1">
      <c r="A423" s="9">
        <v>421</v>
      </c>
      <c r="B423" s="9" t="s">
        <v>174</v>
      </c>
      <c r="C423" s="18" t="s">
        <v>618</v>
      </c>
      <c r="D423" s="10" t="s">
        <v>173</v>
      </c>
      <c r="E423" s="14">
        <v>2</v>
      </c>
      <c r="F423" s="9" t="s">
        <v>711</v>
      </c>
      <c r="G423" s="12" t="s">
        <v>786</v>
      </c>
      <c r="H423" s="9" t="s">
        <v>712</v>
      </c>
      <c r="I423" s="9" t="s">
        <v>787</v>
      </c>
      <c r="J423" s="33" t="s">
        <v>1178</v>
      </c>
    </row>
    <row r="424" spans="1:10" ht="30" customHeight="1">
      <c r="A424" s="9">
        <v>422</v>
      </c>
      <c r="B424" s="9" t="s">
        <v>174</v>
      </c>
      <c r="C424" s="18" t="s">
        <v>619</v>
      </c>
      <c r="D424" s="10" t="s">
        <v>173</v>
      </c>
      <c r="E424" s="14">
        <v>1</v>
      </c>
      <c r="F424" s="9" t="s">
        <v>711</v>
      </c>
      <c r="G424" s="12" t="s">
        <v>786</v>
      </c>
      <c r="H424" s="9" t="s">
        <v>712</v>
      </c>
      <c r="I424" s="9" t="s">
        <v>787</v>
      </c>
      <c r="J424" s="33" t="s">
        <v>1179</v>
      </c>
    </row>
    <row r="425" spans="1:10" ht="30" customHeight="1">
      <c r="A425" s="9">
        <v>423</v>
      </c>
      <c r="B425" s="9" t="s">
        <v>174</v>
      </c>
      <c r="C425" s="18" t="s">
        <v>620</v>
      </c>
      <c r="D425" s="10" t="s">
        <v>173</v>
      </c>
      <c r="E425" s="14">
        <v>2</v>
      </c>
      <c r="F425" s="9" t="s">
        <v>711</v>
      </c>
      <c r="G425" s="12" t="s">
        <v>786</v>
      </c>
      <c r="H425" s="9" t="s">
        <v>712</v>
      </c>
      <c r="I425" s="9" t="s">
        <v>787</v>
      </c>
      <c r="J425" s="33" t="s">
        <v>1180</v>
      </c>
    </row>
    <row r="426" spans="1:10" ht="30" customHeight="1">
      <c r="A426" s="9">
        <v>424</v>
      </c>
      <c r="B426" s="9" t="s">
        <v>174</v>
      </c>
      <c r="C426" s="18" t="s">
        <v>621</v>
      </c>
      <c r="D426" s="10" t="s">
        <v>173</v>
      </c>
      <c r="E426" s="14">
        <v>1</v>
      </c>
      <c r="F426" s="9" t="s">
        <v>711</v>
      </c>
      <c r="G426" s="12" t="s">
        <v>786</v>
      </c>
      <c r="H426" s="9" t="s">
        <v>712</v>
      </c>
      <c r="I426" s="9" t="s">
        <v>787</v>
      </c>
      <c r="J426" s="33" t="s">
        <v>1181</v>
      </c>
    </row>
    <row r="427" spans="1:10" ht="30" customHeight="1">
      <c r="A427" s="9">
        <v>425</v>
      </c>
      <c r="B427" s="9" t="s">
        <v>174</v>
      </c>
      <c r="C427" s="18" t="s">
        <v>622</v>
      </c>
      <c r="D427" s="10" t="s">
        <v>173</v>
      </c>
      <c r="E427" s="14">
        <v>4</v>
      </c>
      <c r="F427" s="9" t="s">
        <v>711</v>
      </c>
      <c r="G427" s="12" t="s">
        <v>786</v>
      </c>
      <c r="H427" s="9" t="s">
        <v>712</v>
      </c>
      <c r="I427" s="9" t="s">
        <v>787</v>
      </c>
      <c r="J427" s="33" t="s">
        <v>1182</v>
      </c>
    </row>
    <row r="428" spans="1:10" ht="30" customHeight="1">
      <c r="A428" s="9">
        <v>426</v>
      </c>
      <c r="B428" s="9" t="s">
        <v>174</v>
      </c>
      <c r="C428" s="18" t="s">
        <v>623</v>
      </c>
      <c r="D428" s="10" t="s">
        <v>173</v>
      </c>
      <c r="E428" s="14">
        <v>2</v>
      </c>
      <c r="F428" s="9" t="s">
        <v>711</v>
      </c>
      <c r="G428" s="12" t="s">
        <v>786</v>
      </c>
      <c r="H428" s="9" t="s">
        <v>712</v>
      </c>
      <c r="I428" s="9" t="s">
        <v>787</v>
      </c>
      <c r="J428" s="33" t="s">
        <v>1183</v>
      </c>
    </row>
    <row r="429" spans="1:10" ht="30" customHeight="1">
      <c r="A429" s="9">
        <v>427</v>
      </c>
      <c r="B429" s="9" t="s">
        <v>174</v>
      </c>
      <c r="C429" s="18" t="s">
        <v>624</v>
      </c>
      <c r="D429" s="10" t="s">
        <v>173</v>
      </c>
      <c r="E429" s="14">
        <v>3</v>
      </c>
      <c r="F429" s="9" t="s">
        <v>711</v>
      </c>
      <c r="G429" s="12" t="s">
        <v>786</v>
      </c>
      <c r="H429" s="9" t="s">
        <v>712</v>
      </c>
      <c r="I429" s="9" t="s">
        <v>787</v>
      </c>
      <c r="J429" s="33" t="s">
        <v>1184</v>
      </c>
    </row>
    <row r="430" spans="1:10" ht="30" customHeight="1">
      <c r="A430" s="9">
        <v>428</v>
      </c>
      <c r="B430" s="9" t="s">
        <v>174</v>
      </c>
      <c r="C430" s="18" t="s">
        <v>625</v>
      </c>
      <c r="D430" s="10" t="s">
        <v>173</v>
      </c>
      <c r="E430" s="14">
        <v>3</v>
      </c>
      <c r="F430" s="9" t="s">
        <v>711</v>
      </c>
      <c r="G430" s="12" t="s">
        <v>786</v>
      </c>
      <c r="H430" s="9" t="s">
        <v>712</v>
      </c>
      <c r="I430" s="9" t="s">
        <v>787</v>
      </c>
      <c r="J430" s="33" t="s">
        <v>1185</v>
      </c>
    </row>
    <row r="431" spans="1:10" ht="30" customHeight="1">
      <c r="A431" s="9">
        <v>429</v>
      </c>
      <c r="B431" s="9" t="s">
        <v>174</v>
      </c>
      <c r="C431" s="18" t="s">
        <v>626</v>
      </c>
      <c r="D431" s="10" t="s">
        <v>173</v>
      </c>
      <c r="E431" s="14">
        <v>3</v>
      </c>
      <c r="F431" s="9" t="s">
        <v>711</v>
      </c>
      <c r="G431" s="12" t="s">
        <v>786</v>
      </c>
      <c r="H431" s="9" t="s">
        <v>712</v>
      </c>
      <c r="I431" s="9" t="s">
        <v>787</v>
      </c>
      <c r="J431" s="33" t="s">
        <v>1186</v>
      </c>
    </row>
    <row r="432" spans="1:10" ht="30" customHeight="1">
      <c r="A432" s="9">
        <v>430</v>
      </c>
      <c r="B432" s="9" t="s">
        <v>174</v>
      </c>
      <c r="C432" s="18" t="s">
        <v>627</v>
      </c>
      <c r="D432" s="10" t="s">
        <v>173</v>
      </c>
      <c r="E432" s="14">
        <v>2</v>
      </c>
      <c r="F432" s="9" t="s">
        <v>711</v>
      </c>
      <c r="G432" s="12" t="s">
        <v>786</v>
      </c>
      <c r="H432" s="9" t="s">
        <v>712</v>
      </c>
      <c r="I432" s="9" t="s">
        <v>787</v>
      </c>
      <c r="J432" s="33" t="s">
        <v>1187</v>
      </c>
    </row>
    <row r="433" spans="1:10" ht="30" customHeight="1">
      <c r="A433" s="9">
        <v>431</v>
      </c>
      <c r="B433" s="9" t="s">
        <v>174</v>
      </c>
      <c r="C433" s="18" t="s">
        <v>628</v>
      </c>
      <c r="D433" s="10" t="s">
        <v>173</v>
      </c>
      <c r="E433" s="14">
        <v>2</v>
      </c>
      <c r="F433" s="9" t="s">
        <v>711</v>
      </c>
      <c r="G433" s="12" t="s">
        <v>786</v>
      </c>
      <c r="H433" s="9" t="s">
        <v>712</v>
      </c>
      <c r="I433" s="9" t="s">
        <v>787</v>
      </c>
      <c r="J433" s="33" t="s">
        <v>1188</v>
      </c>
    </row>
    <row r="434" spans="1:10" ht="30" customHeight="1">
      <c r="A434" s="9">
        <v>432</v>
      </c>
      <c r="B434" s="9" t="s">
        <v>174</v>
      </c>
      <c r="C434" s="18" t="s">
        <v>629</v>
      </c>
      <c r="D434" s="10" t="s">
        <v>173</v>
      </c>
      <c r="E434" s="14">
        <v>2</v>
      </c>
      <c r="F434" s="9" t="s">
        <v>711</v>
      </c>
      <c r="G434" s="12" t="s">
        <v>786</v>
      </c>
      <c r="H434" s="9" t="s">
        <v>712</v>
      </c>
      <c r="I434" s="9" t="s">
        <v>787</v>
      </c>
      <c r="J434" s="33" t="s">
        <v>1189</v>
      </c>
    </row>
    <row r="435" spans="1:10" ht="30" customHeight="1">
      <c r="A435" s="9">
        <v>433</v>
      </c>
      <c r="B435" s="9" t="s">
        <v>174</v>
      </c>
      <c r="C435" s="18" t="s">
        <v>630</v>
      </c>
      <c r="D435" s="10" t="s">
        <v>173</v>
      </c>
      <c r="E435" s="14">
        <v>1</v>
      </c>
      <c r="F435" s="9" t="s">
        <v>711</v>
      </c>
      <c r="G435" s="12" t="s">
        <v>786</v>
      </c>
      <c r="H435" s="9" t="s">
        <v>712</v>
      </c>
      <c r="I435" s="9" t="s">
        <v>787</v>
      </c>
      <c r="J435" s="33" t="s">
        <v>1190</v>
      </c>
    </row>
    <row r="436" spans="1:10" ht="30" customHeight="1">
      <c r="A436" s="9">
        <v>434</v>
      </c>
      <c r="B436" s="9" t="s">
        <v>174</v>
      </c>
      <c r="C436" s="18" t="s">
        <v>631</v>
      </c>
      <c r="D436" s="10" t="s">
        <v>173</v>
      </c>
      <c r="E436" s="14">
        <v>3</v>
      </c>
      <c r="F436" s="9" t="s">
        <v>711</v>
      </c>
      <c r="G436" s="12" t="s">
        <v>786</v>
      </c>
      <c r="H436" s="9" t="s">
        <v>712</v>
      </c>
      <c r="I436" s="9" t="s">
        <v>787</v>
      </c>
      <c r="J436" s="33" t="s">
        <v>880</v>
      </c>
    </row>
    <row r="437" spans="1:10" ht="30" customHeight="1">
      <c r="A437" s="9">
        <v>435</v>
      </c>
      <c r="B437" s="9" t="s">
        <v>174</v>
      </c>
      <c r="C437" s="18" t="s">
        <v>632</v>
      </c>
      <c r="D437" s="10" t="s">
        <v>173</v>
      </c>
      <c r="E437" s="14">
        <v>3</v>
      </c>
      <c r="F437" s="9" t="s">
        <v>711</v>
      </c>
      <c r="G437" s="12" t="s">
        <v>786</v>
      </c>
      <c r="H437" s="9" t="s">
        <v>712</v>
      </c>
      <c r="I437" s="9" t="s">
        <v>787</v>
      </c>
      <c r="J437" s="33" t="s">
        <v>1191</v>
      </c>
    </row>
    <row r="438" spans="1:10" ht="30" customHeight="1">
      <c r="A438" s="9">
        <v>436</v>
      </c>
      <c r="B438" s="9" t="s">
        <v>174</v>
      </c>
      <c r="C438" s="18" t="s">
        <v>633</v>
      </c>
      <c r="D438" s="10" t="s">
        <v>173</v>
      </c>
      <c r="E438" s="14">
        <v>1</v>
      </c>
      <c r="F438" s="9" t="s">
        <v>711</v>
      </c>
      <c r="G438" s="12" t="s">
        <v>786</v>
      </c>
      <c r="H438" s="9" t="s">
        <v>712</v>
      </c>
      <c r="I438" s="9" t="s">
        <v>787</v>
      </c>
      <c r="J438" s="33" t="s">
        <v>1192</v>
      </c>
    </row>
    <row r="439" spans="1:10" ht="30" customHeight="1">
      <c r="A439" s="9">
        <v>437</v>
      </c>
      <c r="B439" s="9" t="s">
        <v>174</v>
      </c>
      <c r="C439" s="18" t="s">
        <v>634</v>
      </c>
      <c r="D439" s="10" t="s">
        <v>173</v>
      </c>
      <c r="E439" s="14">
        <v>3</v>
      </c>
      <c r="F439" s="9" t="s">
        <v>711</v>
      </c>
      <c r="G439" s="12" t="s">
        <v>786</v>
      </c>
      <c r="H439" s="9" t="s">
        <v>712</v>
      </c>
      <c r="I439" s="9" t="s">
        <v>787</v>
      </c>
      <c r="J439" s="33" t="s">
        <v>1193</v>
      </c>
    </row>
    <row r="440" spans="1:10" ht="30" customHeight="1">
      <c r="A440" s="9">
        <v>438</v>
      </c>
      <c r="B440" s="9" t="s">
        <v>174</v>
      </c>
      <c r="C440" s="18" t="s">
        <v>635</v>
      </c>
      <c r="D440" s="10" t="s">
        <v>173</v>
      </c>
      <c r="E440" s="14">
        <v>2</v>
      </c>
      <c r="F440" s="9" t="s">
        <v>711</v>
      </c>
      <c r="G440" s="12" t="s">
        <v>786</v>
      </c>
      <c r="H440" s="9" t="s">
        <v>712</v>
      </c>
      <c r="I440" s="9" t="s">
        <v>787</v>
      </c>
      <c r="J440" s="33" t="s">
        <v>1194</v>
      </c>
    </row>
    <row r="441" spans="1:10" ht="30" customHeight="1">
      <c r="A441" s="9">
        <v>439</v>
      </c>
      <c r="B441" s="9" t="s">
        <v>174</v>
      </c>
      <c r="C441" s="18" t="s">
        <v>636</v>
      </c>
      <c r="D441" s="10" t="s">
        <v>173</v>
      </c>
      <c r="E441" s="14">
        <v>2</v>
      </c>
      <c r="F441" s="9" t="s">
        <v>711</v>
      </c>
      <c r="G441" s="12" t="s">
        <v>786</v>
      </c>
      <c r="H441" s="9" t="s">
        <v>712</v>
      </c>
      <c r="I441" s="9" t="s">
        <v>787</v>
      </c>
      <c r="J441" s="33" t="s">
        <v>1060</v>
      </c>
    </row>
    <row r="442" spans="1:10" ht="30" customHeight="1">
      <c r="A442" s="9">
        <v>440</v>
      </c>
      <c r="B442" s="9" t="s">
        <v>174</v>
      </c>
      <c r="C442" s="18" t="s">
        <v>637</v>
      </c>
      <c r="D442" s="10" t="s">
        <v>173</v>
      </c>
      <c r="E442" s="14">
        <v>2</v>
      </c>
      <c r="F442" s="9" t="s">
        <v>711</v>
      </c>
      <c r="G442" s="12" t="s">
        <v>786</v>
      </c>
      <c r="H442" s="9" t="s">
        <v>712</v>
      </c>
      <c r="I442" s="9" t="s">
        <v>787</v>
      </c>
      <c r="J442" s="33" t="s">
        <v>1195</v>
      </c>
    </row>
    <row r="443" spans="1:10" ht="30" customHeight="1">
      <c r="A443" s="9">
        <v>441</v>
      </c>
      <c r="B443" s="9" t="s">
        <v>174</v>
      </c>
      <c r="C443" s="18" t="s">
        <v>638</v>
      </c>
      <c r="D443" s="10" t="s">
        <v>173</v>
      </c>
      <c r="E443" s="14">
        <v>2</v>
      </c>
      <c r="F443" s="9" t="s">
        <v>711</v>
      </c>
      <c r="G443" s="12" t="s">
        <v>786</v>
      </c>
      <c r="H443" s="9" t="s">
        <v>712</v>
      </c>
      <c r="I443" s="9" t="s">
        <v>787</v>
      </c>
      <c r="J443" s="33" t="s">
        <v>1196</v>
      </c>
    </row>
    <row r="444" spans="1:10" ht="30" customHeight="1">
      <c r="A444" s="9">
        <v>442</v>
      </c>
      <c r="B444" s="9" t="s">
        <v>174</v>
      </c>
      <c r="C444" s="18" t="s">
        <v>639</v>
      </c>
      <c r="D444" s="10" t="s">
        <v>173</v>
      </c>
      <c r="E444" s="14">
        <v>1</v>
      </c>
      <c r="F444" s="9" t="s">
        <v>711</v>
      </c>
      <c r="G444" s="12" t="s">
        <v>786</v>
      </c>
      <c r="H444" s="9" t="s">
        <v>712</v>
      </c>
      <c r="I444" s="9" t="s">
        <v>787</v>
      </c>
      <c r="J444" s="33" t="s">
        <v>1197</v>
      </c>
    </row>
    <row r="445" spans="1:10" ht="30" customHeight="1">
      <c r="A445" s="9">
        <v>443</v>
      </c>
      <c r="B445" s="9" t="s">
        <v>174</v>
      </c>
      <c r="C445" s="18" t="s">
        <v>640</v>
      </c>
      <c r="D445" s="10" t="s">
        <v>173</v>
      </c>
      <c r="E445" s="14">
        <v>1</v>
      </c>
      <c r="F445" s="9" t="s">
        <v>711</v>
      </c>
      <c r="G445" s="12" t="s">
        <v>786</v>
      </c>
      <c r="H445" s="9" t="s">
        <v>712</v>
      </c>
      <c r="I445" s="9" t="s">
        <v>787</v>
      </c>
      <c r="J445" s="33" t="s">
        <v>1198</v>
      </c>
    </row>
    <row r="446" spans="1:10" ht="30" customHeight="1">
      <c r="A446" s="9">
        <v>444</v>
      </c>
      <c r="B446" s="9" t="s">
        <v>174</v>
      </c>
      <c r="C446" s="18" t="s">
        <v>1265</v>
      </c>
      <c r="D446" s="10" t="s">
        <v>173</v>
      </c>
      <c r="E446" s="14">
        <v>1</v>
      </c>
      <c r="F446" s="9" t="s">
        <v>711</v>
      </c>
      <c r="G446" s="12" t="s">
        <v>786</v>
      </c>
      <c r="H446" s="9" t="s">
        <v>712</v>
      </c>
      <c r="I446" s="9" t="s">
        <v>787</v>
      </c>
      <c r="J446" s="33" t="s">
        <v>1250</v>
      </c>
    </row>
    <row r="447" spans="1:10" ht="30" customHeight="1">
      <c r="A447" s="9">
        <v>445</v>
      </c>
      <c r="B447" s="9" t="s">
        <v>174</v>
      </c>
      <c r="C447" s="18" t="s">
        <v>1266</v>
      </c>
      <c r="D447" s="10" t="s">
        <v>121</v>
      </c>
      <c r="E447" s="14">
        <v>1</v>
      </c>
      <c r="F447" s="9" t="s">
        <v>711</v>
      </c>
      <c r="G447" s="12" t="s">
        <v>783</v>
      </c>
      <c r="H447" s="9" t="s">
        <v>712</v>
      </c>
      <c r="I447" s="9" t="s">
        <v>713</v>
      </c>
      <c r="J447" s="33" t="s">
        <v>1199</v>
      </c>
    </row>
    <row r="448" spans="1:10" ht="30" customHeight="1">
      <c r="A448" s="9">
        <v>446</v>
      </c>
      <c r="B448" s="9" t="s">
        <v>174</v>
      </c>
      <c r="C448" s="18" t="s">
        <v>641</v>
      </c>
      <c r="D448" s="10" t="s">
        <v>173</v>
      </c>
      <c r="E448" s="14">
        <v>2</v>
      </c>
      <c r="F448" s="9" t="s">
        <v>711</v>
      </c>
      <c r="G448" s="12" t="s">
        <v>786</v>
      </c>
      <c r="H448" s="9" t="s">
        <v>712</v>
      </c>
      <c r="I448" s="9" t="s">
        <v>787</v>
      </c>
      <c r="J448" s="33" t="s">
        <v>1251</v>
      </c>
    </row>
    <row r="449" spans="1:10" ht="30" customHeight="1">
      <c r="A449" s="9">
        <v>447</v>
      </c>
      <c r="B449" s="9" t="s">
        <v>174</v>
      </c>
      <c r="C449" s="18" t="s">
        <v>642</v>
      </c>
      <c r="D449" s="10" t="s">
        <v>173</v>
      </c>
      <c r="E449" s="14">
        <v>1</v>
      </c>
      <c r="F449" s="9" t="s">
        <v>711</v>
      </c>
      <c r="G449" s="12" t="s">
        <v>786</v>
      </c>
      <c r="H449" s="9" t="s">
        <v>712</v>
      </c>
      <c r="I449" s="9" t="s">
        <v>787</v>
      </c>
      <c r="J449" s="33" t="s">
        <v>1200</v>
      </c>
    </row>
    <row r="450" spans="1:10" ht="30" customHeight="1">
      <c r="A450" s="9">
        <v>448</v>
      </c>
      <c r="B450" s="9" t="s">
        <v>174</v>
      </c>
      <c r="C450" s="18" t="s">
        <v>643</v>
      </c>
      <c r="D450" s="10" t="s">
        <v>173</v>
      </c>
      <c r="E450" s="14">
        <v>2</v>
      </c>
      <c r="F450" s="9" t="s">
        <v>711</v>
      </c>
      <c r="G450" s="12" t="s">
        <v>786</v>
      </c>
      <c r="H450" s="9" t="s">
        <v>712</v>
      </c>
      <c r="I450" s="9" t="s">
        <v>787</v>
      </c>
      <c r="J450" s="33" t="s">
        <v>1201</v>
      </c>
    </row>
    <row r="451" spans="1:10" ht="30" customHeight="1">
      <c r="A451" s="9">
        <v>449</v>
      </c>
      <c r="B451" s="9" t="s">
        <v>174</v>
      </c>
      <c r="C451" s="18" t="s">
        <v>644</v>
      </c>
      <c r="D451" s="10" t="s">
        <v>173</v>
      </c>
      <c r="E451" s="14">
        <v>1</v>
      </c>
      <c r="F451" s="9" t="s">
        <v>711</v>
      </c>
      <c r="G451" s="12" t="s">
        <v>786</v>
      </c>
      <c r="H451" s="9" t="s">
        <v>712</v>
      </c>
      <c r="I451" s="9" t="s">
        <v>787</v>
      </c>
      <c r="J451" s="33" t="s">
        <v>1202</v>
      </c>
    </row>
    <row r="452" spans="1:10" ht="30" customHeight="1">
      <c r="A452" s="9">
        <v>450</v>
      </c>
      <c r="B452" s="9" t="s">
        <v>174</v>
      </c>
      <c r="C452" s="18" t="s">
        <v>645</v>
      </c>
      <c r="D452" s="10" t="s">
        <v>173</v>
      </c>
      <c r="E452" s="14">
        <v>1</v>
      </c>
      <c r="F452" s="9" t="s">
        <v>711</v>
      </c>
      <c r="G452" s="12" t="s">
        <v>786</v>
      </c>
      <c r="H452" s="9" t="s">
        <v>712</v>
      </c>
      <c r="I452" s="9" t="s">
        <v>787</v>
      </c>
      <c r="J452" s="33" t="s">
        <v>1203</v>
      </c>
    </row>
    <row r="453" spans="1:10" ht="30" customHeight="1">
      <c r="A453" s="9">
        <v>451</v>
      </c>
      <c r="B453" s="9" t="s">
        <v>174</v>
      </c>
      <c r="C453" s="18" t="s">
        <v>646</v>
      </c>
      <c r="D453" s="10" t="s">
        <v>173</v>
      </c>
      <c r="E453" s="14">
        <v>1</v>
      </c>
      <c r="F453" s="9" t="s">
        <v>711</v>
      </c>
      <c r="G453" s="12" t="s">
        <v>786</v>
      </c>
      <c r="H453" s="9" t="s">
        <v>712</v>
      </c>
      <c r="I453" s="9" t="s">
        <v>787</v>
      </c>
      <c r="J453" s="33" t="s">
        <v>957</v>
      </c>
    </row>
    <row r="454" spans="1:10" ht="30" customHeight="1">
      <c r="A454" s="9">
        <v>452</v>
      </c>
      <c r="B454" s="9" t="s">
        <v>174</v>
      </c>
      <c r="C454" s="18" t="s">
        <v>647</v>
      </c>
      <c r="D454" s="10" t="s">
        <v>173</v>
      </c>
      <c r="E454" s="14">
        <v>1</v>
      </c>
      <c r="F454" s="9" t="s">
        <v>711</v>
      </c>
      <c r="G454" s="12" t="s">
        <v>786</v>
      </c>
      <c r="H454" s="9" t="s">
        <v>712</v>
      </c>
      <c r="I454" s="9" t="s">
        <v>787</v>
      </c>
      <c r="J454" s="33" t="s">
        <v>1204</v>
      </c>
    </row>
    <row r="455" spans="1:10" ht="30" customHeight="1">
      <c r="A455" s="9">
        <v>453</v>
      </c>
      <c r="B455" s="9" t="s">
        <v>174</v>
      </c>
      <c r="C455" s="18" t="s">
        <v>648</v>
      </c>
      <c r="D455" s="10" t="s">
        <v>173</v>
      </c>
      <c r="E455" s="14">
        <v>2</v>
      </c>
      <c r="F455" s="9" t="s">
        <v>711</v>
      </c>
      <c r="G455" s="12" t="s">
        <v>786</v>
      </c>
      <c r="H455" s="9" t="s">
        <v>712</v>
      </c>
      <c r="I455" s="9" t="s">
        <v>787</v>
      </c>
      <c r="J455" s="33" t="s">
        <v>1205</v>
      </c>
    </row>
    <row r="456" spans="1:10" ht="30" customHeight="1">
      <c r="A456" s="9">
        <v>454</v>
      </c>
      <c r="B456" s="9" t="s">
        <v>174</v>
      </c>
      <c r="C456" s="18" t="s">
        <v>649</v>
      </c>
      <c r="D456" s="10" t="s">
        <v>173</v>
      </c>
      <c r="E456" s="14">
        <v>1</v>
      </c>
      <c r="F456" s="9" t="s">
        <v>711</v>
      </c>
      <c r="G456" s="12" t="s">
        <v>786</v>
      </c>
      <c r="H456" s="9" t="s">
        <v>712</v>
      </c>
      <c r="I456" s="9" t="s">
        <v>787</v>
      </c>
      <c r="J456" s="33" t="s">
        <v>1206</v>
      </c>
    </row>
    <row r="457" spans="1:10" ht="30" customHeight="1">
      <c r="A457" s="9">
        <v>455</v>
      </c>
      <c r="B457" s="9" t="s">
        <v>174</v>
      </c>
      <c r="C457" s="18" t="s">
        <v>650</v>
      </c>
      <c r="D457" s="10" t="s">
        <v>173</v>
      </c>
      <c r="E457" s="14">
        <v>1</v>
      </c>
      <c r="F457" s="9" t="s">
        <v>711</v>
      </c>
      <c r="G457" s="12" t="s">
        <v>786</v>
      </c>
      <c r="H457" s="9" t="s">
        <v>712</v>
      </c>
      <c r="I457" s="9" t="s">
        <v>787</v>
      </c>
      <c r="J457" s="33" t="s">
        <v>1207</v>
      </c>
    </row>
    <row r="458" spans="1:10" ht="30" customHeight="1">
      <c r="A458" s="9">
        <v>456</v>
      </c>
      <c r="B458" s="9" t="s">
        <v>174</v>
      </c>
      <c r="C458" s="18" t="s">
        <v>651</v>
      </c>
      <c r="D458" s="10" t="s">
        <v>173</v>
      </c>
      <c r="E458" s="14">
        <v>2</v>
      </c>
      <c r="F458" s="9" t="s">
        <v>711</v>
      </c>
      <c r="G458" s="12" t="s">
        <v>786</v>
      </c>
      <c r="H458" s="9" t="s">
        <v>712</v>
      </c>
      <c r="I458" s="9" t="s">
        <v>787</v>
      </c>
      <c r="J458" s="33" t="s">
        <v>1208</v>
      </c>
    </row>
    <row r="459" spans="1:10" ht="30" customHeight="1">
      <c r="A459" s="9">
        <v>457</v>
      </c>
      <c r="B459" s="9" t="s">
        <v>174</v>
      </c>
      <c r="C459" s="18" t="s">
        <v>652</v>
      </c>
      <c r="D459" s="10" t="s">
        <v>173</v>
      </c>
      <c r="E459" s="14">
        <v>4</v>
      </c>
      <c r="F459" s="9" t="s">
        <v>711</v>
      </c>
      <c r="G459" s="12" t="s">
        <v>786</v>
      </c>
      <c r="H459" s="9" t="s">
        <v>712</v>
      </c>
      <c r="I459" s="9" t="s">
        <v>787</v>
      </c>
      <c r="J459" s="33" t="s">
        <v>1209</v>
      </c>
    </row>
    <row r="460" spans="1:10" ht="30" customHeight="1">
      <c r="A460" s="9">
        <v>458</v>
      </c>
      <c r="B460" s="9" t="s">
        <v>174</v>
      </c>
      <c r="C460" s="18" t="s">
        <v>653</v>
      </c>
      <c r="D460" s="10" t="s">
        <v>173</v>
      </c>
      <c r="E460" s="14">
        <v>2</v>
      </c>
      <c r="F460" s="9" t="s">
        <v>711</v>
      </c>
      <c r="G460" s="12" t="s">
        <v>786</v>
      </c>
      <c r="H460" s="9" t="s">
        <v>712</v>
      </c>
      <c r="I460" s="9" t="s">
        <v>787</v>
      </c>
      <c r="J460" s="33" t="s">
        <v>1210</v>
      </c>
    </row>
    <row r="461" spans="1:10" ht="30" customHeight="1">
      <c r="A461" s="9">
        <v>459</v>
      </c>
      <c r="B461" s="9" t="s">
        <v>174</v>
      </c>
      <c r="C461" s="18" t="s">
        <v>654</v>
      </c>
      <c r="D461" s="10" t="s">
        <v>173</v>
      </c>
      <c r="E461" s="14">
        <v>2</v>
      </c>
      <c r="F461" s="9" t="s">
        <v>711</v>
      </c>
      <c r="G461" s="12" t="s">
        <v>786</v>
      </c>
      <c r="H461" s="9" t="s">
        <v>712</v>
      </c>
      <c r="I461" s="9" t="s">
        <v>787</v>
      </c>
      <c r="J461" s="33" t="s">
        <v>911</v>
      </c>
    </row>
    <row r="462" spans="1:10" ht="30" customHeight="1">
      <c r="A462" s="9">
        <v>460</v>
      </c>
      <c r="B462" s="9" t="s">
        <v>174</v>
      </c>
      <c r="C462" s="18" t="s">
        <v>655</v>
      </c>
      <c r="D462" s="10" t="s">
        <v>173</v>
      </c>
      <c r="E462" s="14">
        <v>2</v>
      </c>
      <c r="F462" s="9" t="s">
        <v>711</v>
      </c>
      <c r="G462" s="12" t="s">
        <v>786</v>
      </c>
      <c r="H462" s="9" t="s">
        <v>712</v>
      </c>
      <c r="I462" s="9" t="s">
        <v>787</v>
      </c>
      <c r="J462" s="33" t="s">
        <v>1093</v>
      </c>
    </row>
    <row r="463" spans="1:10" ht="30" customHeight="1">
      <c r="A463" s="9">
        <v>461</v>
      </c>
      <c r="B463" s="9" t="s">
        <v>174</v>
      </c>
      <c r="C463" s="18" t="s">
        <v>656</v>
      </c>
      <c r="D463" s="10" t="s">
        <v>173</v>
      </c>
      <c r="E463" s="14">
        <v>2</v>
      </c>
      <c r="F463" s="9" t="s">
        <v>711</v>
      </c>
      <c r="G463" s="12" t="s">
        <v>786</v>
      </c>
      <c r="H463" s="9" t="s">
        <v>712</v>
      </c>
      <c r="I463" s="9" t="s">
        <v>787</v>
      </c>
      <c r="J463" s="33" t="s">
        <v>1211</v>
      </c>
    </row>
    <row r="464" spans="1:10" ht="30" customHeight="1">
      <c r="A464" s="9">
        <v>462</v>
      </c>
      <c r="B464" s="9" t="s">
        <v>174</v>
      </c>
      <c r="C464" s="18" t="s">
        <v>657</v>
      </c>
      <c r="D464" s="10" t="s">
        <v>173</v>
      </c>
      <c r="E464" s="14">
        <v>3</v>
      </c>
      <c r="F464" s="9" t="s">
        <v>711</v>
      </c>
      <c r="G464" s="12" t="s">
        <v>786</v>
      </c>
      <c r="H464" s="9" t="s">
        <v>712</v>
      </c>
      <c r="I464" s="9" t="s">
        <v>787</v>
      </c>
      <c r="J464" s="33" t="s">
        <v>1212</v>
      </c>
    </row>
    <row r="465" spans="1:10" ht="30" customHeight="1">
      <c r="A465" s="9">
        <v>463</v>
      </c>
      <c r="B465" s="9" t="s">
        <v>174</v>
      </c>
      <c r="C465" s="18" t="s">
        <v>658</v>
      </c>
      <c r="D465" s="10" t="s">
        <v>173</v>
      </c>
      <c r="E465" s="14">
        <v>2</v>
      </c>
      <c r="F465" s="9" t="s">
        <v>711</v>
      </c>
      <c r="G465" s="12" t="s">
        <v>786</v>
      </c>
      <c r="H465" s="9" t="s">
        <v>712</v>
      </c>
      <c r="I465" s="9" t="s">
        <v>787</v>
      </c>
      <c r="J465" s="33" t="s">
        <v>1213</v>
      </c>
    </row>
    <row r="466" spans="1:10" ht="30" customHeight="1">
      <c r="A466" s="9">
        <v>464</v>
      </c>
      <c r="B466" s="9" t="s">
        <v>174</v>
      </c>
      <c r="C466" s="18" t="s">
        <v>659</v>
      </c>
      <c r="D466" s="10" t="s">
        <v>173</v>
      </c>
      <c r="E466" s="14">
        <v>1</v>
      </c>
      <c r="F466" s="9" t="s">
        <v>711</v>
      </c>
      <c r="G466" s="12" t="s">
        <v>786</v>
      </c>
      <c r="H466" s="9" t="s">
        <v>712</v>
      </c>
      <c r="I466" s="9" t="s">
        <v>787</v>
      </c>
      <c r="J466" s="33" t="s">
        <v>1214</v>
      </c>
    </row>
    <row r="467" spans="1:10" ht="30" customHeight="1">
      <c r="A467" s="9">
        <v>465</v>
      </c>
      <c r="B467" s="9" t="s">
        <v>174</v>
      </c>
      <c r="C467" s="18" t="s">
        <v>660</v>
      </c>
      <c r="D467" s="10" t="s">
        <v>173</v>
      </c>
      <c r="E467" s="14">
        <v>3</v>
      </c>
      <c r="F467" s="9" t="s">
        <v>711</v>
      </c>
      <c r="G467" s="12" t="s">
        <v>786</v>
      </c>
      <c r="H467" s="9" t="s">
        <v>712</v>
      </c>
      <c r="I467" s="9" t="s">
        <v>787</v>
      </c>
      <c r="J467" s="33" t="s">
        <v>1215</v>
      </c>
    </row>
    <row r="468" spans="1:10" ht="30" customHeight="1">
      <c r="A468" s="9">
        <v>466</v>
      </c>
      <c r="B468" s="9" t="s">
        <v>174</v>
      </c>
      <c r="C468" s="18" t="s">
        <v>661</v>
      </c>
      <c r="D468" s="10" t="s">
        <v>173</v>
      </c>
      <c r="E468" s="14">
        <v>2</v>
      </c>
      <c r="F468" s="9" t="s">
        <v>711</v>
      </c>
      <c r="G468" s="12" t="s">
        <v>786</v>
      </c>
      <c r="H468" s="9" t="s">
        <v>712</v>
      </c>
      <c r="I468" s="9" t="s">
        <v>787</v>
      </c>
      <c r="J468" s="33" t="s">
        <v>1216</v>
      </c>
    </row>
    <row r="469" spans="1:10" ht="30" customHeight="1">
      <c r="A469" s="9">
        <v>467</v>
      </c>
      <c r="B469" s="9" t="s">
        <v>174</v>
      </c>
      <c r="C469" s="18" t="s">
        <v>662</v>
      </c>
      <c r="D469" s="10" t="s">
        <v>173</v>
      </c>
      <c r="E469" s="14">
        <v>1</v>
      </c>
      <c r="F469" s="9" t="s">
        <v>711</v>
      </c>
      <c r="G469" s="12" t="s">
        <v>786</v>
      </c>
      <c r="H469" s="9" t="s">
        <v>712</v>
      </c>
      <c r="I469" s="9" t="s">
        <v>787</v>
      </c>
      <c r="J469" s="33" t="s">
        <v>1217</v>
      </c>
    </row>
    <row r="470" spans="1:10" ht="30" customHeight="1">
      <c r="A470" s="9">
        <v>468</v>
      </c>
      <c r="B470" s="9" t="s">
        <v>174</v>
      </c>
      <c r="C470" s="18" t="s">
        <v>663</v>
      </c>
      <c r="D470" s="10" t="s">
        <v>173</v>
      </c>
      <c r="E470" s="14">
        <v>2</v>
      </c>
      <c r="F470" s="9" t="s">
        <v>711</v>
      </c>
      <c r="G470" s="12" t="s">
        <v>786</v>
      </c>
      <c r="H470" s="9" t="s">
        <v>712</v>
      </c>
      <c r="I470" s="9" t="s">
        <v>787</v>
      </c>
      <c r="J470" s="33" t="s">
        <v>1218</v>
      </c>
    </row>
    <row r="471" spans="1:10" ht="30" customHeight="1">
      <c r="A471" s="9">
        <v>469</v>
      </c>
      <c r="B471" s="9" t="s">
        <v>174</v>
      </c>
      <c r="C471" s="18" t="s">
        <v>664</v>
      </c>
      <c r="D471" s="10" t="s">
        <v>173</v>
      </c>
      <c r="E471" s="14">
        <v>2</v>
      </c>
      <c r="F471" s="9" t="s">
        <v>711</v>
      </c>
      <c r="G471" s="12" t="s">
        <v>786</v>
      </c>
      <c r="H471" s="9" t="s">
        <v>712</v>
      </c>
      <c r="I471" s="9" t="s">
        <v>787</v>
      </c>
      <c r="J471" s="33" t="s">
        <v>1219</v>
      </c>
    </row>
    <row r="472" spans="1:10" ht="30" customHeight="1">
      <c r="A472" s="9">
        <v>470</v>
      </c>
      <c r="B472" s="9" t="s">
        <v>174</v>
      </c>
      <c r="C472" s="18" t="s">
        <v>665</v>
      </c>
      <c r="D472" s="10" t="s">
        <v>173</v>
      </c>
      <c r="E472" s="14">
        <v>1</v>
      </c>
      <c r="F472" s="9" t="s">
        <v>711</v>
      </c>
      <c r="G472" s="12" t="s">
        <v>786</v>
      </c>
      <c r="H472" s="9" t="s">
        <v>712</v>
      </c>
      <c r="I472" s="9" t="s">
        <v>787</v>
      </c>
      <c r="J472" s="33" t="s">
        <v>1220</v>
      </c>
    </row>
    <row r="473" spans="1:10" ht="30" customHeight="1">
      <c r="A473" s="9">
        <v>471</v>
      </c>
      <c r="B473" s="9" t="s">
        <v>174</v>
      </c>
      <c r="C473" s="18" t="s">
        <v>666</v>
      </c>
      <c r="D473" s="10" t="s">
        <v>173</v>
      </c>
      <c r="E473" s="14">
        <v>2</v>
      </c>
      <c r="F473" s="9" t="s">
        <v>711</v>
      </c>
      <c r="G473" s="12" t="s">
        <v>786</v>
      </c>
      <c r="H473" s="9" t="s">
        <v>712</v>
      </c>
      <c r="I473" s="9" t="s">
        <v>787</v>
      </c>
      <c r="J473" s="33" t="s">
        <v>880</v>
      </c>
    </row>
    <row r="474" spans="1:10" ht="30" customHeight="1">
      <c r="A474" s="9">
        <v>472</v>
      </c>
      <c r="B474" s="9" t="s">
        <v>174</v>
      </c>
      <c r="C474" s="18" t="s">
        <v>667</v>
      </c>
      <c r="D474" s="10" t="s">
        <v>173</v>
      </c>
      <c r="E474" s="14">
        <v>1</v>
      </c>
      <c r="F474" s="9" t="s">
        <v>711</v>
      </c>
      <c r="G474" s="12" t="s">
        <v>786</v>
      </c>
      <c r="H474" s="9" t="s">
        <v>712</v>
      </c>
      <c r="I474" s="9" t="s">
        <v>787</v>
      </c>
      <c r="J474" s="33" t="s">
        <v>1221</v>
      </c>
    </row>
    <row r="475" spans="1:10" ht="30" customHeight="1">
      <c r="A475" s="9">
        <v>473</v>
      </c>
      <c r="B475" s="9" t="s">
        <v>174</v>
      </c>
      <c r="C475" s="18" t="s">
        <v>668</v>
      </c>
      <c r="D475" s="10" t="s">
        <v>173</v>
      </c>
      <c r="E475" s="14">
        <v>1</v>
      </c>
      <c r="F475" s="9" t="s">
        <v>711</v>
      </c>
      <c r="G475" s="12" t="s">
        <v>786</v>
      </c>
      <c r="H475" s="9" t="s">
        <v>712</v>
      </c>
      <c r="I475" s="9" t="s">
        <v>787</v>
      </c>
      <c r="J475" s="33" t="s">
        <v>1222</v>
      </c>
    </row>
    <row r="476" spans="1:10" ht="30" customHeight="1">
      <c r="A476" s="9">
        <v>474</v>
      </c>
      <c r="B476" s="9" t="s">
        <v>174</v>
      </c>
      <c r="C476" s="18" t="s">
        <v>669</v>
      </c>
      <c r="D476" s="10" t="s">
        <v>173</v>
      </c>
      <c r="E476" s="14">
        <v>2</v>
      </c>
      <c r="F476" s="9" t="s">
        <v>711</v>
      </c>
      <c r="G476" s="12" t="s">
        <v>786</v>
      </c>
      <c r="H476" s="9" t="s">
        <v>712</v>
      </c>
      <c r="I476" s="9" t="s">
        <v>787</v>
      </c>
      <c r="J476" s="33" t="s">
        <v>1223</v>
      </c>
    </row>
    <row r="477" spans="1:10" ht="30" customHeight="1">
      <c r="A477" s="9">
        <v>475</v>
      </c>
      <c r="B477" s="9" t="s">
        <v>174</v>
      </c>
      <c r="C477" s="18" t="s">
        <v>670</v>
      </c>
      <c r="D477" s="10" t="s">
        <v>173</v>
      </c>
      <c r="E477" s="14">
        <v>1</v>
      </c>
      <c r="F477" s="9" t="s">
        <v>711</v>
      </c>
      <c r="G477" s="12" t="s">
        <v>786</v>
      </c>
      <c r="H477" s="9" t="s">
        <v>712</v>
      </c>
      <c r="I477" s="9" t="s">
        <v>787</v>
      </c>
      <c r="J477" s="33" t="s">
        <v>887</v>
      </c>
    </row>
    <row r="478" spans="1:10" ht="30" customHeight="1">
      <c r="A478" s="9">
        <v>476</v>
      </c>
      <c r="B478" s="9" t="s">
        <v>174</v>
      </c>
      <c r="C478" s="18" t="s">
        <v>671</v>
      </c>
      <c r="D478" s="10" t="s">
        <v>173</v>
      </c>
      <c r="E478" s="14">
        <v>3</v>
      </c>
      <c r="F478" s="9" t="s">
        <v>711</v>
      </c>
      <c r="G478" s="12" t="s">
        <v>786</v>
      </c>
      <c r="H478" s="9" t="s">
        <v>712</v>
      </c>
      <c r="I478" s="9" t="s">
        <v>787</v>
      </c>
      <c r="J478" s="33" t="s">
        <v>938</v>
      </c>
    </row>
    <row r="479" spans="1:10" ht="30" customHeight="1">
      <c r="A479" s="9">
        <v>477</v>
      </c>
      <c r="B479" s="9" t="s">
        <v>174</v>
      </c>
      <c r="C479" s="18" t="s">
        <v>672</v>
      </c>
      <c r="D479" s="10" t="s">
        <v>173</v>
      </c>
      <c r="E479" s="14">
        <v>3</v>
      </c>
      <c r="F479" s="9" t="s">
        <v>711</v>
      </c>
      <c r="G479" s="12" t="s">
        <v>786</v>
      </c>
      <c r="H479" s="9" t="s">
        <v>712</v>
      </c>
      <c r="I479" s="9" t="s">
        <v>787</v>
      </c>
      <c r="J479" s="33" t="s">
        <v>1224</v>
      </c>
    </row>
    <row r="480" spans="1:10" ht="30" customHeight="1">
      <c r="A480" s="9">
        <v>478</v>
      </c>
      <c r="B480" s="9" t="s">
        <v>174</v>
      </c>
      <c r="C480" s="18" t="s">
        <v>673</v>
      </c>
      <c r="D480" s="10" t="s">
        <v>173</v>
      </c>
      <c r="E480" s="14">
        <v>3</v>
      </c>
      <c r="F480" s="9" t="s">
        <v>711</v>
      </c>
      <c r="G480" s="12" t="s">
        <v>786</v>
      </c>
      <c r="H480" s="9" t="s">
        <v>712</v>
      </c>
      <c r="I480" s="9" t="s">
        <v>787</v>
      </c>
      <c r="J480" s="33" t="s">
        <v>1225</v>
      </c>
    </row>
    <row r="481" spans="1:10" ht="30" customHeight="1">
      <c r="A481" s="9">
        <v>479</v>
      </c>
      <c r="B481" s="9" t="s">
        <v>174</v>
      </c>
      <c r="C481" s="18" t="s">
        <v>674</v>
      </c>
      <c r="D481" s="10" t="s">
        <v>173</v>
      </c>
      <c r="E481" s="14">
        <v>2</v>
      </c>
      <c r="F481" s="9" t="s">
        <v>711</v>
      </c>
      <c r="G481" s="12" t="s">
        <v>786</v>
      </c>
      <c r="H481" s="9" t="s">
        <v>712</v>
      </c>
      <c r="I481" s="9" t="s">
        <v>787</v>
      </c>
      <c r="J481" s="33" t="s">
        <v>1226</v>
      </c>
    </row>
    <row r="482" spans="1:10" ht="30" customHeight="1">
      <c r="A482" s="9">
        <v>480</v>
      </c>
      <c r="B482" s="9" t="s">
        <v>174</v>
      </c>
      <c r="C482" s="18" t="s">
        <v>675</v>
      </c>
      <c r="D482" s="10" t="s">
        <v>173</v>
      </c>
      <c r="E482" s="14">
        <v>3</v>
      </c>
      <c r="F482" s="9" t="s">
        <v>711</v>
      </c>
      <c r="G482" s="12" t="s">
        <v>786</v>
      </c>
      <c r="H482" s="9" t="s">
        <v>712</v>
      </c>
      <c r="I482" s="9" t="s">
        <v>787</v>
      </c>
      <c r="J482" s="33" t="s">
        <v>1227</v>
      </c>
    </row>
    <row r="483" spans="1:10" ht="30" customHeight="1">
      <c r="A483" s="9">
        <v>481</v>
      </c>
      <c r="B483" s="9" t="s">
        <v>174</v>
      </c>
      <c r="C483" s="18" t="s">
        <v>1333</v>
      </c>
      <c r="D483" s="10" t="s">
        <v>75</v>
      </c>
      <c r="E483" s="14">
        <v>6</v>
      </c>
      <c r="F483" s="9" t="s">
        <v>711</v>
      </c>
      <c r="G483" s="12" t="s">
        <v>783</v>
      </c>
      <c r="H483" s="9" t="s">
        <v>712</v>
      </c>
      <c r="I483" s="9" t="s">
        <v>713</v>
      </c>
      <c r="J483" s="33" t="s">
        <v>1029</v>
      </c>
    </row>
    <row r="484" spans="1:10" ht="30" customHeight="1">
      <c r="A484" s="9">
        <v>482</v>
      </c>
      <c r="B484" s="9" t="s">
        <v>174</v>
      </c>
      <c r="C484" s="18" t="s">
        <v>676</v>
      </c>
      <c r="D484" s="10" t="s">
        <v>173</v>
      </c>
      <c r="E484" s="14">
        <v>3</v>
      </c>
      <c r="F484" s="9" t="s">
        <v>711</v>
      </c>
      <c r="G484" s="12" t="s">
        <v>786</v>
      </c>
      <c r="H484" s="9" t="s">
        <v>712</v>
      </c>
      <c r="I484" s="9" t="s">
        <v>787</v>
      </c>
      <c r="J484" s="33" t="s">
        <v>1165</v>
      </c>
    </row>
    <row r="485" spans="1:10" ht="30" customHeight="1">
      <c r="A485" s="9">
        <v>483</v>
      </c>
      <c r="B485" s="9" t="s">
        <v>174</v>
      </c>
      <c r="C485" s="18" t="s">
        <v>677</v>
      </c>
      <c r="D485" s="10" t="s">
        <v>173</v>
      </c>
      <c r="E485" s="14">
        <v>1</v>
      </c>
      <c r="F485" s="9" t="s">
        <v>711</v>
      </c>
      <c r="G485" s="12" t="s">
        <v>786</v>
      </c>
      <c r="H485" s="9" t="s">
        <v>712</v>
      </c>
      <c r="I485" s="9" t="s">
        <v>787</v>
      </c>
      <c r="J485" s="33" t="s">
        <v>1228</v>
      </c>
    </row>
    <row r="486" spans="1:10" ht="30" customHeight="1">
      <c r="A486" s="9">
        <v>484</v>
      </c>
      <c r="B486" s="9" t="s">
        <v>174</v>
      </c>
      <c r="C486" s="18" t="s">
        <v>678</v>
      </c>
      <c r="D486" s="10" t="s">
        <v>173</v>
      </c>
      <c r="E486" s="14">
        <v>1</v>
      </c>
      <c r="F486" s="9" t="s">
        <v>711</v>
      </c>
      <c r="G486" s="12" t="s">
        <v>786</v>
      </c>
      <c r="H486" s="9" t="s">
        <v>712</v>
      </c>
      <c r="I486" s="9" t="s">
        <v>787</v>
      </c>
      <c r="J486" s="33" t="s">
        <v>1229</v>
      </c>
    </row>
    <row r="487" spans="1:10" ht="30" customHeight="1">
      <c r="A487" s="9">
        <v>485</v>
      </c>
      <c r="B487" s="9" t="s">
        <v>174</v>
      </c>
      <c r="C487" s="18" t="s">
        <v>679</v>
      </c>
      <c r="D487" s="10" t="s">
        <v>173</v>
      </c>
      <c r="E487" s="14">
        <v>1</v>
      </c>
      <c r="F487" s="9" t="s">
        <v>711</v>
      </c>
      <c r="G487" s="12" t="s">
        <v>786</v>
      </c>
      <c r="H487" s="9" t="s">
        <v>712</v>
      </c>
      <c r="I487" s="9" t="s">
        <v>787</v>
      </c>
      <c r="J487" s="33" t="s">
        <v>1230</v>
      </c>
    </row>
    <row r="488" spans="1:10" ht="30" customHeight="1">
      <c r="A488" s="9">
        <v>486</v>
      </c>
      <c r="B488" s="9" t="s">
        <v>174</v>
      </c>
      <c r="C488" s="18" t="s">
        <v>680</v>
      </c>
      <c r="D488" s="10" t="s">
        <v>173</v>
      </c>
      <c r="E488" s="14">
        <v>3</v>
      </c>
      <c r="F488" s="9" t="s">
        <v>711</v>
      </c>
      <c r="G488" s="12" t="s">
        <v>786</v>
      </c>
      <c r="H488" s="9" t="s">
        <v>712</v>
      </c>
      <c r="I488" s="9" t="s">
        <v>787</v>
      </c>
      <c r="J488" s="33" t="s">
        <v>1231</v>
      </c>
    </row>
    <row r="489" spans="1:10" ht="30" customHeight="1">
      <c r="A489" s="9">
        <v>487</v>
      </c>
      <c r="B489" s="9" t="s">
        <v>174</v>
      </c>
      <c r="C489" s="18" t="s">
        <v>681</v>
      </c>
      <c r="D489" s="10" t="s">
        <v>173</v>
      </c>
      <c r="E489" s="14">
        <v>2</v>
      </c>
      <c r="F489" s="9" t="s">
        <v>711</v>
      </c>
      <c r="G489" s="12" t="s">
        <v>786</v>
      </c>
      <c r="H489" s="9" t="s">
        <v>712</v>
      </c>
      <c r="I489" s="9" t="s">
        <v>787</v>
      </c>
      <c r="J489" s="33" t="s">
        <v>1232</v>
      </c>
    </row>
    <row r="490" spans="1:10" ht="30" customHeight="1">
      <c r="A490" s="9">
        <v>488</v>
      </c>
      <c r="B490" s="9" t="s">
        <v>174</v>
      </c>
      <c r="C490" s="18" t="s">
        <v>682</v>
      </c>
      <c r="D490" s="10" t="s">
        <v>173</v>
      </c>
      <c r="E490" s="14">
        <v>1</v>
      </c>
      <c r="F490" s="9" t="s">
        <v>711</v>
      </c>
      <c r="G490" s="12" t="s">
        <v>786</v>
      </c>
      <c r="H490" s="9" t="s">
        <v>712</v>
      </c>
      <c r="I490" s="9" t="s">
        <v>787</v>
      </c>
      <c r="J490" s="33" t="s">
        <v>1233</v>
      </c>
    </row>
    <row r="491" spans="1:10" ht="30" customHeight="1">
      <c r="A491" s="9">
        <v>489</v>
      </c>
      <c r="B491" s="9" t="s">
        <v>174</v>
      </c>
      <c r="C491" s="18" t="s">
        <v>683</v>
      </c>
      <c r="D491" s="10" t="s">
        <v>173</v>
      </c>
      <c r="E491" s="14">
        <v>2</v>
      </c>
      <c r="F491" s="9" t="s">
        <v>711</v>
      </c>
      <c r="G491" s="12" t="s">
        <v>786</v>
      </c>
      <c r="H491" s="9" t="s">
        <v>712</v>
      </c>
      <c r="I491" s="9" t="s">
        <v>787</v>
      </c>
      <c r="J491" s="33" t="s">
        <v>1152</v>
      </c>
    </row>
    <row r="492" spans="1:10" ht="30" customHeight="1">
      <c r="A492" s="9">
        <v>490</v>
      </c>
      <c r="B492" s="9" t="s">
        <v>174</v>
      </c>
      <c r="C492" s="18" t="s">
        <v>684</v>
      </c>
      <c r="D492" s="10" t="s">
        <v>173</v>
      </c>
      <c r="E492" s="14">
        <v>3</v>
      </c>
      <c r="F492" s="9" t="s">
        <v>711</v>
      </c>
      <c r="G492" s="12" t="s">
        <v>786</v>
      </c>
      <c r="H492" s="9" t="s">
        <v>712</v>
      </c>
      <c r="I492" s="9" t="s">
        <v>787</v>
      </c>
      <c r="J492" s="33" t="s">
        <v>1234</v>
      </c>
    </row>
    <row r="493" spans="1:10" ht="30" customHeight="1">
      <c r="A493" s="9">
        <v>491</v>
      </c>
      <c r="B493" s="9" t="s">
        <v>174</v>
      </c>
      <c r="C493" s="18" t="s">
        <v>685</v>
      </c>
      <c r="D493" s="10" t="s">
        <v>173</v>
      </c>
      <c r="E493" s="14">
        <v>2</v>
      </c>
      <c r="F493" s="9" t="s">
        <v>711</v>
      </c>
      <c r="G493" s="12" t="s">
        <v>786</v>
      </c>
      <c r="H493" s="9" t="s">
        <v>712</v>
      </c>
      <c r="I493" s="9" t="s">
        <v>787</v>
      </c>
      <c r="J493" s="33" t="s">
        <v>1235</v>
      </c>
    </row>
    <row r="494" spans="1:10" ht="30" customHeight="1">
      <c r="A494" s="9">
        <v>492</v>
      </c>
      <c r="B494" s="9" t="s">
        <v>174</v>
      </c>
      <c r="C494" s="18" t="s">
        <v>1264</v>
      </c>
      <c r="D494" s="10" t="s">
        <v>173</v>
      </c>
      <c r="E494" s="14">
        <v>1</v>
      </c>
      <c r="F494" s="9" t="s">
        <v>711</v>
      </c>
      <c r="G494" s="12" t="s">
        <v>786</v>
      </c>
      <c r="H494" s="9" t="s">
        <v>712</v>
      </c>
      <c r="I494" s="9" t="s">
        <v>787</v>
      </c>
      <c r="J494" s="36" t="s">
        <v>1236</v>
      </c>
    </row>
    <row r="495" spans="1:10" ht="30" customHeight="1">
      <c r="A495" s="9">
        <v>493</v>
      </c>
      <c r="B495" s="9" t="s">
        <v>174</v>
      </c>
      <c r="C495" s="18" t="s">
        <v>1264</v>
      </c>
      <c r="D495" s="10" t="s">
        <v>173</v>
      </c>
      <c r="E495" s="14">
        <v>1</v>
      </c>
      <c r="F495" s="9" t="s">
        <v>711</v>
      </c>
      <c r="G495" s="12" t="s">
        <v>786</v>
      </c>
      <c r="H495" s="9" t="s">
        <v>712</v>
      </c>
      <c r="I495" s="9" t="s">
        <v>787</v>
      </c>
      <c r="J495" s="36" t="s">
        <v>1237</v>
      </c>
    </row>
    <row r="496" spans="1:10" ht="30" customHeight="1">
      <c r="A496" s="9">
        <v>494</v>
      </c>
      <c r="B496" s="9" t="s">
        <v>174</v>
      </c>
      <c r="C496" s="18" t="s">
        <v>686</v>
      </c>
      <c r="D496" s="10" t="s">
        <v>173</v>
      </c>
      <c r="E496" s="14">
        <v>2</v>
      </c>
      <c r="F496" s="9" t="s">
        <v>711</v>
      </c>
      <c r="G496" s="12" t="s">
        <v>786</v>
      </c>
      <c r="H496" s="9" t="s">
        <v>712</v>
      </c>
      <c r="I496" s="9" t="s">
        <v>787</v>
      </c>
      <c r="J496" s="33" t="s">
        <v>1238</v>
      </c>
    </row>
    <row r="497" spans="1:10" ht="30" customHeight="1">
      <c r="A497" s="9">
        <v>495</v>
      </c>
      <c r="B497" s="9" t="s">
        <v>174</v>
      </c>
      <c r="C497" s="18" t="s">
        <v>687</v>
      </c>
      <c r="D497" s="10" t="s">
        <v>173</v>
      </c>
      <c r="E497" s="14">
        <v>4</v>
      </c>
      <c r="F497" s="9" t="s">
        <v>711</v>
      </c>
      <c r="G497" s="12" t="s">
        <v>786</v>
      </c>
      <c r="H497" s="9" t="s">
        <v>712</v>
      </c>
      <c r="I497" s="9" t="s">
        <v>787</v>
      </c>
      <c r="J497" s="33" t="s">
        <v>1239</v>
      </c>
    </row>
    <row r="498" spans="1:10" ht="30" customHeight="1">
      <c r="A498" s="9">
        <v>496</v>
      </c>
      <c r="B498" s="9" t="s">
        <v>174</v>
      </c>
      <c r="C498" s="18" t="s">
        <v>688</v>
      </c>
      <c r="D498" s="10" t="s">
        <v>173</v>
      </c>
      <c r="E498" s="14">
        <v>2</v>
      </c>
      <c r="F498" s="9" t="s">
        <v>711</v>
      </c>
      <c r="G498" s="12" t="s">
        <v>786</v>
      </c>
      <c r="H498" s="9" t="s">
        <v>712</v>
      </c>
      <c r="I498" s="9" t="s">
        <v>787</v>
      </c>
      <c r="J498" s="33" t="s">
        <v>1240</v>
      </c>
    </row>
    <row r="499" spans="1:10" ht="30" customHeight="1">
      <c r="A499" s="9">
        <v>497</v>
      </c>
      <c r="B499" s="9" t="s">
        <v>174</v>
      </c>
      <c r="C499" s="18" t="s">
        <v>689</v>
      </c>
      <c r="D499" s="10" t="s">
        <v>173</v>
      </c>
      <c r="E499" s="14">
        <v>1</v>
      </c>
      <c r="F499" s="9" t="s">
        <v>711</v>
      </c>
      <c r="G499" s="12" t="s">
        <v>786</v>
      </c>
      <c r="H499" s="9" t="s">
        <v>712</v>
      </c>
      <c r="I499" s="9" t="s">
        <v>787</v>
      </c>
      <c r="J499" s="33" t="s">
        <v>1200</v>
      </c>
    </row>
    <row r="500" spans="1:10" ht="30" customHeight="1">
      <c r="A500" s="9">
        <v>498</v>
      </c>
      <c r="B500" s="9" t="s">
        <v>174</v>
      </c>
      <c r="C500" s="18" t="s">
        <v>690</v>
      </c>
      <c r="D500" s="10" t="s">
        <v>173</v>
      </c>
      <c r="E500" s="14">
        <v>2</v>
      </c>
      <c r="F500" s="9" t="s">
        <v>711</v>
      </c>
      <c r="G500" s="12" t="s">
        <v>786</v>
      </c>
      <c r="H500" s="9" t="s">
        <v>712</v>
      </c>
      <c r="I500" s="9" t="s">
        <v>787</v>
      </c>
      <c r="J500" s="33" t="s">
        <v>1241</v>
      </c>
    </row>
    <row r="501" spans="1:10" ht="30" customHeight="1">
      <c r="A501" s="9">
        <v>499</v>
      </c>
      <c r="B501" s="9" t="s">
        <v>174</v>
      </c>
      <c r="C501" s="18" t="s">
        <v>691</v>
      </c>
      <c r="D501" s="10" t="s">
        <v>173</v>
      </c>
      <c r="E501" s="14">
        <v>1</v>
      </c>
      <c r="F501" s="9" t="s">
        <v>711</v>
      </c>
      <c r="G501" s="12" t="s">
        <v>786</v>
      </c>
      <c r="H501" s="9" t="s">
        <v>712</v>
      </c>
      <c r="I501" s="9" t="s">
        <v>787</v>
      </c>
      <c r="J501" s="33" t="s">
        <v>1242</v>
      </c>
    </row>
    <row r="502" spans="1:10" ht="30" customHeight="1">
      <c r="A502" s="9">
        <v>500</v>
      </c>
      <c r="B502" s="9" t="s">
        <v>174</v>
      </c>
      <c r="C502" s="18" t="s">
        <v>692</v>
      </c>
      <c r="D502" s="10" t="s">
        <v>173</v>
      </c>
      <c r="E502" s="14">
        <v>2</v>
      </c>
      <c r="F502" s="9" t="s">
        <v>711</v>
      </c>
      <c r="G502" s="12" t="s">
        <v>786</v>
      </c>
      <c r="H502" s="9" t="s">
        <v>712</v>
      </c>
      <c r="I502" s="9" t="s">
        <v>787</v>
      </c>
      <c r="J502" s="33" t="s">
        <v>1243</v>
      </c>
    </row>
    <row r="503" spans="1:10" ht="30" customHeight="1">
      <c r="A503" s="9">
        <v>501</v>
      </c>
      <c r="B503" s="9" t="s">
        <v>174</v>
      </c>
      <c r="C503" s="18" t="s">
        <v>693</v>
      </c>
      <c r="D503" s="10" t="s">
        <v>173</v>
      </c>
      <c r="E503" s="14">
        <v>1</v>
      </c>
      <c r="F503" s="9" t="s">
        <v>711</v>
      </c>
      <c r="G503" s="12" t="s">
        <v>786</v>
      </c>
      <c r="H503" s="9" t="s">
        <v>712</v>
      </c>
      <c r="I503" s="9" t="s">
        <v>787</v>
      </c>
      <c r="J503" s="33" t="s">
        <v>1244</v>
      </c>
    </row>
    <row r="504" spans="1:10" ht="30" customHeight="1">
      <c r="A504" s="9">
        <v>502</v>
      </c>
      <c r="B504" s="9" t="s">
        <v>174</v>
      </c>
      <c r="C504" s="18" t="s">
        <v>694</v>
      </c>
      <c r="D504" s="10" t="s">
        <v>173</v>
      </c>
      <c r="E504" s="14">
        <v>2</v>
      </c>
      <c r="F504" s="9" t="s">
        <v>711</v>
      </c>
      <c r="G504" s="12" t="s">
        <v>786</v>
      </c>
      <c r="H504" s="9" t="s">
        <v>712</v>
      </c>
      <c r="I504" s="9" t="s">
        <v>787</v>
      </c>
      <c r="J504" s="33" t="s">
        <v>1201</v>
      </c>
    </row>
    <row r="505" spans="1:10" ht="30" customHeight="1">
      <c r="A505" s="9">
        <v>503</v>
      </c>
      <c r="B505" s="9" t="s">
        <v>174</v>
      </c>
      <c r="C505" s="18" t="s">
        <v>695</v>
      </c>
      <c r="D505" s="10" t="s">
        <v>173</v>
      </c>
      <c r="E505" s="14">
        <v>1</v>
      </c>
      <c r="F505" s="9" t="s">
        <v>711</v>
      </c>
      <c r="G505" s="12" t="s">
        <v>786</v>
      </c>
      <c r="H505" s="9" t="s">
        <v>712</v>
      </c>
      <c r="I505" s="9" t="s">
        <v>787</v>
      </c>
      <c r="J505" s="33" t="s">
        <v>1245</v>
      </c>
    </row>
    <row r="506" spans="1:10" ht="30" customHeight="1">
      <c r="A506" s="9">
        <v>504</v>
      </c>
      <c r="B506" s="9" t="s">
        <v>174</v>
      </c>
      <c r="C506" s="18" t="s">
        <v>696</v>
      </c>
      <c r="D506" s="10" t="s">
        <v>173</v>
      </c>
      <c r="E506" s="14">
        <v>1</v>
      </c>
      <c r="F506" s="9" t="s">
        <v>711</v>
      </c>
      <c r="G506" s="12" t="s">
        <v>786</v>
      </c>
      <c r="H506" s="9" t="s">
        <v>712</v>
      </c>
      <c r="I506" s="9" t="s">
        <v>787</v>
      </c>
      <c r="J506" s="33" t="s">
        <v>1246</v>
      </c>
    </row>
    <row r="507" spans="1:10" ht="30" customHeight="1">
      <c r="A507" s="9">
        <v>505</v>
      </c>
      <c r="B507" s="9" t="s">
        <v>174</v>
      </c>
      <c r="C507" s="18" t="s">
        <v>697</v>
      </c>
      <c r="D507" s="10" t="s">
        <v>173</v>
      </c>
      <c r="E507" s="14">
        <v>4</v>
      </c>
      <c r="F507" s="9" t="s">
        <v>711</v>
      </c>
      <c r="G507" s="12" t="s">
        <v>786</v>
      </c>
      <c r="H507" s="9" t="s">
        <v>712</v>
      </c>
      <c r="I507" s="9" t="s">
        <v>787</v>
      </c>
      <c r="J507" s="33" t="s">
        <v>1247</v>
      </c>
    </row>
    <row r="508" spans="1:10" ht="30" customHeight="1">
      <c r="A508" s="9">
        <v>506</v>
      </c>
      <c r="B508" s="9" t="s">
        <v>174</v>
      </c>
      <c r="C508" s="18" t="s">
        <v>698</v>
      </c>
      <c r="D508" s="10" t="s">
        <v>173</v>
      </c>
      <c r="E508" s="14">
        <v>2</v>
      </c>
      <c r="F508" s="9" t="s">
        <v>711</v>
      </c>
      <c r="G508" s="12" t="s">
        <v>786</v>
      </c>
      <c r="H508" s="9" t="s">
        <v>712</v>
      </c>
      <c r="I508" s="9" t="s">
        <v>787</v>
      </c>
      <c r="J508" s="33" t="s">
        <v>1248</v>
      </c>
    </row>
    <row r="509" spans="1:10" ht="30" customHeight="1">
      <c r="A509" s="9">
        <v>507</v>
      </c>
      <c r="B509" s="9" t="s">
        <v>174</v>
      </c>
      <c r="C509" s="18" t="s">
        <v>699</v>
      </c>
      <c r="D509" s="10" t="s">
        <v>173</v>
      </c>
      <c r="E509" s="14">
        <v>1</v>
      </c>
      <c r="F509" s="9" t="s">
        <v>711</v>
      </c>
      <c r="G509" s="12" t="s">
        <v>786</v>
      </c>
      <c r="H509" s="9" t="s">
        <v>712</v>
      </c>
      <c r="I509" s="9" t="s">
        <v>787</v>
      </c>
      <c r="J509" s="33" t="s">
        <v>1249</v>
      </c>
    </row>
    <row r="510" spans="1:10" ht="30" customHeight="1">
      <c r="A510" s="9">
        <v>508</v>
      </c>
      <c r="B510" s="9" t="s">
        <v>174</v>
      </c>
      <c r="C510" s="18" t="s">
        <v>700</v>
      </c>
      <c r="D510" s="10" t="s">
        <v>173</v>
      </c>
      <c r="E510" s="14">
        <v>4</v>
      </c>
      <c r="F510" s="9" t="s">
        <v>711</v>
      </c>
      <c r="G510" s="12" t="s">
        <v>786</v>
      </c>
      <c r="H510" s="9" t="s">
        <v>712</v>
      </c>
      <c r="I510" s="9" t="s">
        <v>787</v>
      </c>
      <c r="J510" s="33" t="s">
        <v>1252</v>
      </c>
    </row>
    <row r="511" spans="1:10" ht="30" customHeight="1">
      <c r="A511" s="9">
        <v>509</v>
      </c>
      <c r="B511" s="9" t="s">
        <v>174</v>
      </c>
      <c r="C511" s="18" t="s">
        <v>709</v>
      </c>
      <c r="D511" s="10" t="s">
        <v>173</v>
      </c>
      <c r="E511" s="14">
        <v>2</v>
      </c>
      <c r="F511" s="9" t="s">
        <v>711</v>
      </c>
      <c r="G511" s="12" t="s">
        <v>786</v>
      </c>
      <c r="H511" s="9" t="s">
        <v>712</v>
      </c>
      <c r="I511" s="9" t="s">
        <v>787</v>
      </c>
      <c r="J511" s="33" t="s">
        <v>1253</v>
      </c>
    </row>
    <row r="512" spans="1:10" ht="30" customHeight="1">
      <c r="A512" s="9">
        <v>510</v>
      </c>
      <c r="B512" s="9" t="s">
        <v>174</v>
      </c>
      <c r="C512" s="18" t="s">
        <v>710</v>
      </c>
      <c r="D512" s="10" t="s">
        <v>173</v>
      </c>
      <c r="E512" s="14">
        <v>1</v>
      </c>
      <c r="F512" s="9" t="s">
        <v>711</v>
      </c>
      <c r="G512" s="12" t="s">
        <v>786</v>
      </c>
      <c r="H512" s="9" t="s">
        <v>712</v>
      </c>
      <c r="I512" s="9" t="s">
        <v>787</v>
      </c>
      <c r="J512" s="33" t="s">
        <v>1254</v>
      </c>
    </row>
    <row r="513" spans="1:10" ht="30" customHeight="1">
      <c r="A513" s="9">
        <v>511</v>
      </c>
      <c r="B513" s="9" t="s">
        <v>174</v>
      </c>
      <c r="C513" s="18" t="s">
        <v>701</v>
      </c>
      <c r="D513" s="10" t="s">
        <v>173</v>
      </c>
      <c r="E513" s="14">
        <v>3</v>
      </c>
      <c r="F513" s="9" t="s">
        <v>711</v>
      </c>
      <c r="G513" s="12" t="s">
        <v>786</v>
      </c>
      <c r="H513" s="9" t="s">
        <v>712</v>
      </c>
      <c r="I513" s="9" t="s">
        <v>787</v>
      </c>
      <c r="J513" s="33" t="s">
        <v>1255</v>
      </c>
    </row>
    <row r="514" spans="1:10" ht="30" customHeight="1">
      <c r="A514" s="9">
        <v>512</v>
      </c>
      <c r="B514" s="9" t="s">
        <v>174</v>
      </c>
      <c r="C514" s="18" t="s">
        <v>702</v>
      </c>
      <c r="D514" s="10" t="s">
        <v>173</v>
      </c>
      <c r="E514" s="14">
        <v>2</v>
      </c>
      <c r="F514" s="9" t="s">
        <v>711</v>
      </c>
      <c r="G514" s="12" t="s">
        <v>786</v>
      </c>
      <c r="H514" s="9" t="s">
        <v>712</v>
      </c>
      <c r="I514" s="9" t="s">
        <v>787</v>
      </c>
      <c r="J514" s="33" t="s">
        <v>1256</v>
      </c>
    </row>
    <row r="515" spans="1:10" ht="30" customHeight="1">
      <c r="A515" s="9">
        <v>513</v>
      </c>
      <c r="B515" s="9" t="s">
        <v>174</v>
      </c>
      <c r="C515" s="18" t="s">
        <v>1262</v>
      </c>
      <c r="D515" s="10" t="s">
        <v>173</v>
      </c>
      <c r="E515" s="14">
        <v>2</v>
      </c>
      <c r="F515" s="9" t="s">
        <v>711</v>
      </c>
      <c r="G515" s="12" t="s">
        <v>786</v>
      </c>
      <c r="H515" s="9" t="s">
        <v>712</v>
      </c>
      <c r="I515" s="9" t="s">
        <v>787</v>
      </c>
      <c r="J515" s="36" t="s">
        <v>1108</v>
      </c>
    </row>
    <row r="516" spans="1:10" ht="30" customHeight="1">
      <c r="A516" s="9">
        <v>514</v>
      </c>
      <c r="B516" s="9" t="s">
        <v>174</v>
      </c>
      <c r="C516" s="18" t="s">
        <v>1263</v>
      </c>
      <c r="D516" s="10" t="s">
        <v>121</v>
      </c>
      <c r="E516" s="14">
        <v>1</v>
      </c>
      <c r="F516" s="9" t="s">
        <v>711</v>
      </c>
      <c r="G516" s="12" t="s">
        <v>783</v>
      </c>
      <c r="H516" s="9" t="s">
        <v>712</v>
      </c>
      <c r="I516" s="9" t="s">
        <v>713</v>
      </c>
      <c r="J516" s="36" t="s">
        <v>1257</v>
      </c>
    </row>
    <row r="517" spans="1:10" ht="30" customHeight="1">
      <c r="A517" s="9">
        <v>515</v>
      </c>
      <c r="B517" s="9" t="s">
        <v>174</v>
      </c>
      <c r="C517" s="18" t="s">
        <v>703</v>
      </c>
      <c r="D517" s="10" t="s">
        <v>173</v>
      </c>
      <c r="E517" s="14">
        <v>2</v>
      </c>
      <c r="F517" s="9" t="s">
        <v>711</v>
      </c>
      <c r="G517" s="12" t="s">
        <v>786</v>
      </c>
      <c r="H517" s="9" t="s">
        <v>712</v>
      </c>
      <c r="I517" s="9" t="s">
        <v>787</v>
      </c>
      <c r="J517" s="33" t="s">
        <v>1258</v>
      </c>
    </row>
    <row r="518" spans="1:10" ht="30" customHeight="1">
      <c r="A518" s="9">
        <v>516</v>
      </c>
      <c r="B518" s="9" t="s">
        <v>174</v>
      </c>
      <c r="C518" s="18" t="s">
        <v>704</v>
      </c>
      <c r="D518" s="10" t="s">
        <v>173</v>
      </c>
      <c r="E518" s="14">
        <v>2</v>
      </c>
      <c r="F518" s="9" t="s">
        <v>711</v>
      </c>
      <c r="G518" s="12" t="s">
        <v>786</v>
      </c>
      <c r="H518" s="9" t="s">
        <v>712</v>
      </c>
      <c r="I518" s="9" t="s">
        <v>787</v>
      </c>
      <c r="J518" s="33" t="s">
        <v>1259</v>
      </c>
    </row>
    <row r="519" spans="1:10" ht="30" customHeight="1">
      <c r="A519" s="9">
        <v>517</v>
      </c>
      <c r="B519" s="9" t="s">
        <v>174</v>
      </c>
      <c r="C519" s="18" t="s">
        <v>705</v>
      </c>
      <c r="D519" s="10" t="s">
        <v>173</v>
      </c>
      <c r="E519" s="14">
        <v>2</v>
      </c>
      <c r="F519" s="9" t="s">
        <v>711</v>
      </c>
      <c r="G519" s="12" t="s">
        <v>786</v>
      </c>
      <c r="H519" s="9" t="s">
        <v>712</v>
      </c>
      <c r="I519" s="9" t="s">
        <v>787</v>
      </c>
      <c r="J519" s="33" t="s">
        <v>1260</v>
      </c>
    </row>
    <row r="520" spans="1:10" ht="30" customHeight="1">
      <c r="A520" s="9">
        <v>518</v>
      </c>
      <c r="B520" s="9" t="s">
        <v>174</v>
      </c>
      <c r="C520" s="18" t="s">
        <v>706</v>
      </c>
      <c r="D520" s="10" t="s">
        <v>173</v>
      </c>
      <c r="E520" s="14">
        <v>3</v>
      </c>
      <c r="F520" s="9" t="s">
        <v>711</v>
      </c>
      <c r="G520" s="12" t="s">
        <v>786</v>
      </c>
      <c r="H520" s="9" t="s">
        <v>712</v>
      </c>
      <c r="I520" s="9" t="s">
        <v>787</v>
      </c>
      <c r="J520" s="33" t="s">
        <v>935</v>
      </c>
    </row>
    <row r="521" spans="1:10" ht="30" customHeight="1">
      <c r="A521" s="9">
        <v>519</v>
      </c>
      <c r="B521" s="9" t="s">
        <v>174</v>
      </c>
      <c r="C521" s="18" t="s">
        <v>707</v>
      </c>
      <c r="D521" s="10" t="s">
        <v>173</v>
      </c>
      <c r="E521" s="14">
        <v>2</v>
      </c>
      <c r="F521" s="9" t="s">
        <v>711</v>
      </c>
      <c r="G521" s="12" t="s">
        <v>786</v>
      </c>
      <c r="H521" s="9" t="s">
        <v>712</v>
      </c>
      <c r="I521" s="9" t="s">
        <v>787</v>
      </c>
      <c r="J521" s="33" t="s">
        <v>1261</v>
      </c>
    </row>
    <row r="522" spans="1:10" ht="30" customHeight="1">
      <c r="A522" s="9">
        <v>520</v>
      </c>
      <c r="B522" s="9" t="s">
        <v>795</v>
      </c>
      <c r="C522" s="18" t="s">
        <v>708</v>
      </c>
      <c r="D522" s="10" t="s">
        <v>789</v>
      </c>
      <c r="E522" s="14">
        <v>2</v>
      </c>
      <c r="F522" s="9" t="s">
        <v>790</v>
      </c>
      <c r="G522" s="12" t="s">
        <v>791</v>
      </c>
      <c r="H522" s="9" t="s">
        <v>792</v>
      </c>
      <c r="I522" s="9" t="s">
        <v>793</v>
      </c>
      <c r="J522" s="33" t="s">
        <v>1006</v>
      </c>
    </row>
  </sheetData>
  <phoneticPr fontId="6" type="noConversion"/>
  <pageMargins left="0.69972223043441772" right="0.69972223043441772" top="0.75" bottom="0.75" header="0.30000001192092896" footer="0.30000001192092896"/>
  <pageSetup paperSize="9" scale="42" fitToWidth="0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102"/>
  <sheetViews>
    <sheetView zoomScaleNormal="100" zoomScaleSheetLayoutView="100" workbookViewId="0">
      <selection activeCell="L1" sqref="L1"/>
    </sheetView>
  </sheetViews>
  <sheetFormatPr defaultColWidth="8.875" defaultRowHeight="30" customHeight="1"/>
  <cols>
    <col min="1" max="1" width="8.875" style="2" bestFit="1" customWidth="1"/>
    <col min="2" max="2" width="16.5" style="2" customWidth="1"/>
    <col min="3" max="3" width="57.875" style="2" bestFit="1" customWidth="1"/>
    <col min="4" max="4" width="19.25" style="2" bestFit="1" customWidth="1"/>
    <col min="5" max="5" width="13" style="5" customWidth="1"/>
    <col min="6" max="6" width="23" style="5" customWidth="1"/>
    <col min="7" max="7" width="12.625" style="5" customWidth="1"/>
    <col min="8" max="8" width="8.875" style="5" bestFit="1" customWidth="1"/>
    <col min="9" max="9" width="11.625" style="5" bestFit="1" customWidth="1"/>
    <col min="10" max="10" width="9.625" style="5" bestFit="1" customWidth="1"/>
    <col min="11" max="12" width="8.875" style="1"/>
    <col min="13" max="13" width="15" style="1" bestFit="1" customWidth="1"/>
    <col min="14" max="14" width="41.75" style="1" bestFit="1" customWidth="1"/>
    <col min="15" max="15" width="9.25" style="1" bestFit="1" customWidth="1"/>
    <col min="16" max="16" width="17" style="1" bestFit="1" customWidth="1"/>
    <col min="17" max="17" width="2.375" style="1" bestFit="1" customWidth="1"/>
    <col min="18" max="18" width="3.875" style="1" bestFit="1" customWidth="1"/>
    <col min="19" max="20" width="3.625" style="1" bestFit="1" customWidth="1"/>
    <col min="21" max="21" width="8.5" style="1" bestFit="1" customWidth="1"/>
    <col min="22" max="22" width="10.125" style="1" bestFit="1" customWidth="1"/>
    <col min="23" max="23" width="6.75" style="4" bestFit="1" customWidth="1"/>
    <col min="24" max="24" width="8.625" style="4" bestFit="1" customWidth="1"/>
    <col min="25" max="25" width="39.625" style="4" bestFit="1" customWidth="1"/>
    <col min="26" max="26" width="9.75" style="4" bestFit="1" customWidth="1"/>
    <col min="27" max="27" width="8.875" style="4"/>
    <col min="28" max="28" width="2.375" style="4" bestFit="1" customWidth="1"/>
    <col min="29" max="29" width="3.875" style="4" bestFit="1" customWidth="1"/>
    <col min="30" max="31" width="3.625" style="4" bestFit="1" customWidth="1"/>
    <col min="32" max="32" width="8.5" style="4" bestFit="1" customWidth="1"/>
    <col min="33" max="33" width="10.125" style="4" bestFit="1" customWidth="1"/>
    <col min="34" max="16384" width="8.875" style="1"/>
  </cols>
  <sheetData>
    <row r="1" spans="1:12" ht="30" customHeight="1" thickBot="1">
      <c r="A1" s="37" t="s">
        <v>755</v>
      </c>
      <c r="B1" s="37" t="s">
        <v>3</v>
      </c>
      <c r="C1" s="37" t="s">
        <v>7</v>
      </c>
      <c r="D1" s="37" t="s">
        <v>0</v>
      </c>
      <c r="E1" s="38" t="s">
        <v>1</v>
      </c>
      <c r="F1" s="38" t="s">
        <v>8</v>
      </c>
      <c r="G1" s="38" t="s">
        <v>2</v>
      </c>
      <c r="H1" s="38" t="s">
        <v>4</v>
      </c>
      <c r="I1" s="38" t="s">
        <v>6</v>
      </c>
      <c r="J1" s="38" t="s">
        <v>5</v>
      </c>
    </row>
    <row r="2" spans="1:12" ht="30" customHeight="1">
      <c r="A2" s="39"/>
      <c r="B2" s="39"/>
      <c r="C2" s="40"/>
      <c r="D2" s="39"/>
      <c r="E2" s="41">
        <f>SUM(E3:E102)</f>
        <v>236</v>
      </c>
      <c r="F2" s="43"/>
      <c r="G2" s="43"/>
      <c r="H2" s="43"/>
      <c r="I2" s="43"/>
      <c r="J2" s="43"/>
      <c r="L2" s="8"/>
    </row>
    <row r="3" spans="1:12" ht="30" customHeight="1">
      <c r="A3" s="9">
        <v>1</v>
      </c>
      <c r="B3" s="9" t="s">
        <v>176</v>
      </c>
      <c r="C3" s="29" t="s">
        <v>177</v>
      </c>
      <c r="D3" s="13" t="s">
        <v>75</v>
      </c>
      <c r="E3" s="11">
        <v>3</v>
      </c>
      <c r="F3" s="9" t="s">
        <v>714</v>
      </c>
      <c r="G3" s="12" t="s">
        <v>784</v>
      </c>
      <c r="H3" s="9" t="s">
        <v>712</v>
      </c>
      <c r="I3" s="9" t="s">
        <v>760</v>
      </c>
      <c r="J3" s="12"/>
    </row>
    <row r="4" spans="1:12" ht="30" customHeight="1">
      <c r="A4" s="9">
        <v>2</v>
      </c>
      <c r="B4" s="9" t="s">
        <v>176</v>
      </c>
      <c r="C4" s="29" t="s">
        <v>178</v>
      </c>
      <c r="D4" s="13" t="s">
        <v>75</v>
      </c>
      <c r="E4" s="11">
        <v>4</v>
      </c>
      <c r="F4" s="9" t="s">
        <v>714</v>
      </c>
      <c r="G4" s="12" t="s">
        <v>784</v>
      </c>
      <c r="H4" s="9" t="s">
        <v>712</v>
      </c>
      <c r="I4" s="9" t="s">
        <v>760</v>
      </c>
      <c r="J4" s="12"/>
    </row>
    <row r="5" spans="1:12" ht="30" customHeight="1">
      <c r="A5" s="9">
        <v>3</v>
      </c>
      <c r="B5" s="9" t="s">
        <v>176</v>
      </c>
      <c r="C5" s="29" t="s">
        <v>179</v>
      </c>
      <c r="D5" s="13" t="s">
        <v>75</v>
      </c>
      <c r="E5" s="11">
        <v>1</v>
      </c>
      <c r="F5" s="9" t="s">
        <v>714</v>
      </c>
      <c r="G5" s="12" t="s">
        <v>784</v>
      </c>
      <c r="H5" s="9" t="s">
        <v>712</v>
      </c>
      <c r="I5" s="9" t="s">
        <v>760</v>
      </c>
      <c r="J5" s="12"/>
    </row>
    <row r="6" spans="1:12" ht="30" customHeight="1">
      <c r="A6" s="9">
        <v>4</v>
      </c>
      <c r="B6" s="9" t="s">
        <v>176</v>
      </c>
      <c r="C6" s="29" t="s">
        <v>761</v>
      </c>
      <c r="D6" s="13" t="s">
        <v>75</v>
      </c>
      <c r="E6" s="11">
        <v>2</v>
      </c>
      <c r="F6" s="9" t="s">
        <v>714</v>
      </c>
      <c r="G6" s="12" t="s">
        <v>784</v>
      </c>
      <c r="H6" s="9" t="s">
        <v>712</v>
      </c>
      <c r="I6" s="9" t="s">
        <v>760</v>
      </c>
      <c r="J6" s="12"/>
    </row>
    <row r="7" spans="1:12" ht="30" customHeight="1">
      <c r="A7" s="9">
        <v>5</v>
      </c>
      <c r="B7" s="9" t="s">
        <v>176</v>
      </c>
      <c r="C7" s="29" t="s">
        <v>762</v>
      </c>
      <c r="D7" s="13" t="s">
        <v>75</v>
      </c>
      <c r="E7" s="9">
        <v>2</v>
      </c>
      <c r="F7" s="9" t="s">
        <v>714</v>
      </c>
      <c r="G7" s="12" t="s">
        <v>784</v>
      </c>
      <c r="H7" s="9" t="s">
        <v>712</v>
      </c>
      <c r="I7" s="9" t="s">
        <v>760</v>
      </c>
      <c r="J7" s="12"/>
    </row>
    <row r="8" spans="1:12" ht="30" customHeight="1">
      <c r="A8" s="9">
        <v>6</v>
      </c>
      <c r="B8" s="9" t="s">
        <v>176</v>
      </c>
      <c r="C8" s="30" t="s">
        <v>180</v>
      </c>
      <c r="D8" s="13" t="s">
        <v>75</v>
      </c>
      <c r="E8" s="9">
        <v>3</v>
      </c>
      <c r="F8" s="9" t="s">
        <v>714</v>
      </c>
      <c r="G8" s="12" t="s">
        <v>784</v>
      </c>
      <c r="H8" s="9" t="s">
        <v>712</v>
      </c>
      <c r="I8" s="9" t="s">
        <v>760</v>
      </c>
      <c r="J8" s="12"/>
    </row>
    <row r="9" spans="1:12" ht="30" customHeight="1">
      <c r="A9" s="9">
        <v>7</v>
      </c>
      <c r="B9" s="9" t="s">
        <v>176</v>
      </c>
      <c r="C9" s="30" t="s">
        <v>181</v>
      </c>
      <c r="D9" s="13" t="s">
        <v>75</v>
      </c>
      <c r="E9" s="9">
        <v>3</v>
      </c>
      <c r="F9" s="9" t="s">
        <v>714</v>
      </c>
      <c r="G9" s="12" t="s">
        <v>784</v>
      </c>
      <c r="H9" s="9" t="s">
        <v>712</v>
      </c>
      <c r="I9" s="9" t="s">
        <v>760</v>
      </c>
      <c r="J9" s="12"/>
    </row>
    <row r="10" spans="1:12" ht="30" customHeight="1">
      <c r="A10" s="9">
        <v>8</v>
      </c>
      <c r="B10" s="9" t="s">
        <v>176</v>
      </c>
      <c r="C10" s="30" t="s">
        <v>182</v>
      </c>
      <c r="D10" s="13" t="s">
        <v>75</v>
      </c>
      <c r="E10" s="9">
        <v>3</v>
      </c>
      <c r="F10" s="9" t="s">
        <v>714</v>
      </c>
      <c r="G10" s="12" t="s">
        <v>784</v>
      </c>
      <c r="H10" s="9" t="s">
        <v>712</v>
      </c>
      <c r="I10" s="9" t="s">
        <v>760</v>
      </c>
      <c r="J10" s="12"/>
    </row>
    <row r="11" spans="1:12" ht="30" customHeight="1">
      <c r="A11" s="9">
        <v>9</v>
      </c>
      <c r="B11" s="9" t="s">
        <v>176</v>
      </c>
      <c r="C11" s="30" t="s">
        <v>763</v>
      </c>
      <c r="D11" s="13" t="s">
        <v>75</v>
      </c>
      <c r="E11" s="9">
        <v>3</v>
      </c>
      <c r="F11" s="9" t="s">
        <v>714</v>
      </c>
      <c r="G11" s="12" t="s">
        <v>784</v>
      </c>
      <c r="H11" s="9" t="s">
        <v>712</v>
      </c>
      <c r="I11" s="9" t="s">
        <v>760</v>
      </c>
      <c r="J11" s="12"/>
    </row>
    <row r="12" spans="1:12" ht="30" customHeight="1">
      <c r="A12" s="9">
        <v>10</v>
      </c>
      <c r="B12" s="9" t="s">
        <v>176</v>
      </c>
      <c r="C12" s="31" t="s">
        <v>183</v>
      </c>
      <c r="D12" s="13" t="s">
        <v>75</v>
      </c>
      <c r="E12" s="9">
        <v>3</v>
      </c>
      <c r="F12" s="9" t="s">
        <v>714</v>
      </c>
      <c r="G12" s="12" t="s">
        <v>784</v>
      </c>
      <c r="H12" s="9" t="s">
        <v>712</v>
      </c>
      <c r="I12" s="9" t="s">
        <v>760</v>
      </c>
      <c r="J12" s="12"/>
    </row>
    <row r="13" spans="1:12" ht="30" customHeight="1">
      <c r="A13" s="9">
        <v>11</v>
      </c>
      <c r="B13" s="9" t="s">
        <v>176</v>
      </c>
      <c r="C13" s="31" t="s">
        <v>184</v>
      </c>
      <c r="D13" s="13" t="s">
        <v>75</v>
      </c>
      <c r="E13" s="9">
        <v>3</v>
      </c>
      <c r="F13" s="9" t="s">
        <v>714</v>
      </c>
      <c r="G13" s="12" t="s">
        <v>784</v>
      </c>
      <c r="H13" s="9" t="s">
        <v>712</v>
      </c>
      <c r="I13" s="9" t="s">
        <v>760</v>
      </c>
      <c r="J13" s="12"/>
    </row>
    <row r="14" spans="1:12" ht="30" customHeight="1">
      <c r="A14" s="9">
        <v>12</v>
      </c>
      <c r="B14" s="9" t="s">
        <v>176</v>
      </c>
      <c r="C14" s="31" t="s">
        <v>185</v>
      </c>
      <c r="D14" s="13" t="s">
        <v>75</v>
      </c>
      <c r="E14" s="9">
        <v>5</v>
      </c>
      <c r="F14" s="9" t="s">
        <v>714</v>
      </c>
      <c r="G14" s="12" t="s">
        <v>784</v>
      </c>
      <c r="H14" s="9" t="s">
        <v>712</v>
      </c>
      <c r="I14" s="9" t="s">
        <v>760</v>
      </c>
      <c r="J14" s="12"/>
    </row>
    <row r="15" spans="1:12" ht="30" customHeight="1">
      <c r="A15" s="9">
        <v>13</v>
      </c>
      <c r="B15" s="9" t="s">
        <v>176</v>
      </c>
      <c r="C15" s="45" t="s">
        <v>1317</v>
      </c>
      <c r="D15" s="13" t="s">
        <v>75</v>
      </c>
      <c r="E15" s="9">
        <v>2</v>
      </c>
      <c r="F15" s="9" t="s">
        <v>711</v>
      </c>
      <c r="G15" s="12" t="s">
        <v>783</v>
      </c>
      <c r="H15" s="9" t="s">
        <v>712</v>
      </c>
      <c r="I15" s="9" t="s">
        <v>713</v>
      </c>
      <c r="J15" s="12"/>
    </row>
    <row r="16" spans="1:12" ht="30" customHeight="1">
      <c r="A16" s="9">
        <v>14</v>
      </c>
      <c r="B16" s="9" t="s">
        <v>176</v>
      </c>
      <c r="C16" s="45" t="s">
        <v>1316</v>
      </c>
      <c r="D16" s="13" t="s">
        <v>75</v>
      </c>
      <c r="E16" s="9">
        <v>3</v>
      </c>
      <c r="F16" s="9" t="s">
        <v>711</v>
      </c>
      <c r="G16" s="12" t="s">
        <v>783</v>
      </c>
      <c r="H16" s="9" t="s">
        <v>712</v>
      </c>
      <c r="I16" s="9" t="s">
        <v>713</v>
      </c>
      <c r="J16" s="12"/>
    </row>
    <row r="17" spans="1:10" ht="30" customHeight="1">
      <c r="A17" s="9">
        <v>15</v>
      </c>
      <c r="B17" s="9" t="s">
        <v>176</v>
      </c>
      <c r="C17" s="45" t="s">
        <v>1315</v>
      </c>
      <c r="D17" s="13" t="s">
        <v>75</v>
      </c>
      <c r="E17" s="9">
        <v>2</v>
      </c>
      <c r="F17" s="9" t="s">
        <v>711</v>
      </c>
      <c r="G17" s="12" t="s">
        <v>783</v>
      </c>
      <c r="H17" s="9" t="s">
        <v>712</v>
      </c>
      <c r="I17" s="9" t="s">
        <v>713</v>
      </c>
      <c r="J17" s="12"/>
    </row>
    <row r="18" spans="1:10" ht="30" customHeight="1">
      <c r="A18" s="9">
        <v>16</v>
      </c>
      <c r="B18" s="9" t="s">
        <v>176</v>
      </c>
      <c r="C18" s="47" t="s">
        <v>1318</v>
      </c>
      <c r="D18" s="13" t="s">
        <v>75</v>
      </c>
      <c r="E18" s="9">
        <v>12</v>
      </c>
      <c r="F18" s="9" t="s">
        <v>711</v>
      </c>
      <c r="G18" s="12" t="s">
        <v>783</v>
      </c>
      <c r="H18" s="9" t="s">
        <v>712</v>
      </c>
      <c r="I18" s="9" t="s">
        <v>713</v>
      </c>
      <c r="J18" s="12"/>
    </row>
    <row r="19" spans="1:10" ht="30" customHeight="1">
      <c r="A19" s="9">
        <v>17</v>
      </c>
      <c r="B19" s="9" t="s">
        <v>176</v>
      </c>
      <c r="C19" s="46" t="s">
        <v>1273</v>
      </c>
      <c r="D19" s="13" t="s">
        <v>75</v>
      </c>
      <c r="E19" s="9">
        <v>2</v>
      </c>
      <c r="F19" s="9" t="s">
        <v>711</v>
      </c>
      <c r="G19" s="12" t="s">
        <v>783</v>
      </c>
      <c r="H19" s="9" t="s">
        <v>712</v>
      </c>
      <c r="I19" s="9" t="s">
        <v>713</v>
      </c>
      <c r="J19" s="12"/>
    </row>
    <row r="20" spans="1:10" ht="30" customHeight="1">
      <c r="A20" s="9">
        <v>18</v>
      </c>
      <c r="B20" s="9" t="s">
        <v>176</v>
      </c>
      <c r="C20" s="46" t="s">
        <v>1274</v>
      </c>
      <c r="D20" s="13" t="s">
        <v>75</v>
      </c>
      <c r="E20" s="9">
        <v>2</v>
      </c>
      <c r="F20" s="9" t="s">
        <v>711</v>
      </c>
      <c r="G20" s="12" t="s">
        <v>783</v>
      </c>
      <c r="H20" s="9" t="s">
        <v>712</v>
      </c>
      <c r="I20" s="9" t="s">
        <v>713</v>
      </c>
      <c r="J20" s="12"/>
    </row>
    <row r="21" spans="1:10" ht="30" customHeight="1">
      <c r="A21" s="9">
        <v>19</v>
      </c>
      <c r="B21" s="9" t="s">
        <v>176</v>
      </c>
      <c r="C21" s="47" t="s">
        <v>1314</v>
      </c>
      <c r="D21" s="13" t="s">
        <v>75</v>
      </c>
      <c r="E21" s="9">
        <v>2</v>
      </c>
      <c r="F21" s="9" t="s">
        <v>711</v>
      </c>
      <c r="G21" s="12" t="s">
        <v>783</v>
      </c>
      <c r="H21" s="9" t="s">
        <v>712</v>
      </c>
      <c r="I21" s="9" t="s">
        <v>713</v>
      </c>
      <c r="J21" s="12"/>
    </row>
    <row r="22" spans="1:10" ht="30" customHeight="1">
      <c r="A22" s="9">
        <v>20</v>
      </c>
      <c r="B22" s="9" t="s">
        <v>176</v>
      </c>
      <c r="C22" s="47" t="s">
        <v>1275</v>
      </c>
      <c r="D22" s="13" t="s">
        <v>75</v>
      </c>
      <c r="E22" s="9">
        <v>2</v>
      </c>
      <c r="F22" s="9" t="s">
        <v>711</v>
      </c>
      <c r="G22" s="12" t="s">
        <v>783</v>
      </c>
      <c r="H22" s="9" t="s">
        <v>712</v>
      </c>
      <c r="I22" s="9" t="s">
        <v>713</v>
      </c>
      <c r="J22" s="12"/>
    </row>
    <row r="23" spans="1:10" ht="30" customHeight="1">
      <c r="A23" s="9">
        <v>21</v>
      </c>
      <c r="B23" s="9" t="s">
        <v>176</v>
      </c>
      <c r="C23" s="47" t="s">
        <v>1276</v>
      </c>
      <c r="D23" s="13" t="s">
        <v>75</v>
      </c>
      <c r="E23" s="9">
        <v>2</v>
      </c>
      <c r="F23" s="9" t="s">
        <v>711</v>
      </c>
      <c r="G23" s="12" t="s">
        <v>783</v>
      </c>
      <c r="H23" s="9" t="s">
        <v>712</v>
      </c>
      <c r="I23" s="9" t="s">
        <v>713</v>
      </c>
      <c r="J23" s="12"/>
    </row>
    <row r="24" spans="1:10" ht="30" customHeight="1">
      <c r="A24" s="9">
        <v>22</v>
      </c>
      <c r="B24" s="9" t="s">
        <v>176</v>
      </c>
      <c r="C24" s="47" t="s">
        <v>1277</v>
      </c>
      <c r="D24" s="13" t="s">
        <v>75</v>
      </c>
      <c r="E24" s="9">
        <v>2</v>
      </c>
      <c r="F24" s="9" t="s">
        <v>711</v>
      </c>
      <c r="G24" s="12" t="s">
        <v>783</v>
      </c>
      <c r="H24" s="9" t="s">
        <v>712</v>
      </c>
      <c r="I24" s="9" t="s">
        <v>713</v>
      </c>
      <c r="J24" s="12"/>
    </row>
    <row r="25" spans="1:10" ht="30" customHeight="1">
      <c r="A25" s="9">
        <v>23</v>
      </c>
      <c r="B25" s="9" t="s">
        <v>176</v>
      </c>
      <c r="C25" s="47" t="s">
        <v>1278</v>
      </c>
      <c r="D25" s="13" t="s">
        <v>75</v>
      </c>
      <c r="E25" s="9">
        <v>2</v>
      </c>
      <c r="F25" s="9" t="s">
        <v>711</v>
      </c>
      <c r="G25" s="12" t="s">
        <v>783</v>
      </c>
      <c r="H25" s="9" t="s">
        <v>712</v>
      </c>
      <c r="I25" s="9" t="s">
        <v>713</v>
      </c>
      <c r="J25" s="12"/>
    </row>
    <row r="26" spans="1:10" ht="30" customHeight="1">
      <c r="A26" s="9">
        <v>24</v>
      </c>
      <c r="B26" s="9" t="s">
        <v>176</v>
      </c>
      <c r="C26" s="47" t="s">
        <v>1279</v>
      </c>
      <c r="D26" s="13" t="s">
        <v>75</v>
      </c>
      <c r="E26" s="9">
        <v>2</v>
      </c>
      <c r="F26" s="9" t="s">
        <v>711</v>
      </c>
      <c r="G26" s="12" t="s">
        <v>783</v>
      </c>
      <c r="H26" s="9" t="s">
        <v>712</v>
      </c>
      <c r="I26" s="9" t="s">
        <v>713</v>
      </c>
      <c r="J26" s="12"/>
    </row>
    <row r="27" spans="1:10" ht="30" customHeight="1">
      <c r="A27" s="9">
        <v>25</v>
      </c>
      <c r="B27" s="9" t="s">
        <v>176</v>
      </c>
      <c r="C27" s="31" t="s">
        <v>764</v>
      </c>
      <c r="D27" s="13" t="s">
        <v>75</v>
      </c>
      <c r="E27" s="9">
        <v>1</v>
      </c>
      <c r="F27" s="9" t="s">
        <v>714</v>
      </c>
      <c r="G27" s="12" t="s">
        <v>784</v>
      </c>
      <c r="H27" s="9" t="s">
        <v>712</v>
      </c>
      <c r="I27" s="9" t="s">
        <v>760</v>
      </c>
      <c r="J27" s="12"/>
    </row>
    <row r="28" spans="1:10" ht="30" customHeight="1">
      <c r="A28" s="9">
        <v>26</v>
      </c>
      <c r="B28" s="9" t="s">
        <v>176</v>
      </c>
      <c r="C28" s="31" t="s">
        <v>765</v>
      </c>
      <c r="D28" s="13" t="s">
        <v>75</v>
      </c>
      <c r="E28" s="11">
        <v>1</v>
      </c>
      <c r="F28" s="9" t="s">
        <v>714</v>
      </c>
      <c r="G28" s="12" t="s">
        <v>784</v>
      </c>
      <c r="H28" s="9" t="s">
        <v>712</v>
      </c>
      <c r="I28" s="9" t="s">
        <v>760</v>
      </c>
      <c r="J28" s="12"/>
    </row>
    <row r="29" spans="1:10" ht="30" customHeight="1">
      <c r="A29" s="9">
        <v>27</v>
      </c>
      <c r="B29" s="9" t="s">
        <v>176</v>
      </c>
      <c r="C29" s="31" t="s">
        <v>186</v>
      </c>
      <c r="D29" s="13" t="s">
        <v>75</v>
      </c>
      <c r="E29" s="11">
        <v>2</v>
      </c>
      <c r="F29" s="9" t="s">
        <v>714</v>
      </c>
      <c r="G29" s="12" t="s">
        <v>784</v>
      </c>
      <c r="H29" s="9" t="s">
        <v>712</v>
      </c>
      <c r="I29" s="9" t="s">
        <v>760</v>
      </c>
      <c r="J29" s="12"/>
    </row>
    <row r="30" spans="1:10" ht="30" customHeight="1">
      <c r="A30" s="9">
        <v>28</v>
      </c>
      <c r="B30" s="9" t="s">
        <v>176</v>
      </c>
      <c r="C30" s="31" t="s">
        <v>766</v>
      </c>
      <c r="D30" s="13" t="s">
        <v>75</v>
      </c>
      <c r="E30" s="11">
        <v>2</v>
      </c>
      <c r="F30" s="9" t="s">
        <v>714</v>
      </c>
      <c r="G30" s="12" t="s">
        <v>784</v>
      </c>
      <c r="H30" s="9" t="s">
        <v>712</v>
      </c>
      <c r="I30" s="9" t="s">
        <v>760</v>
      </c>
      <c r="J30" s="12"/>
    </row>
    <row r="31" spans="1:10" ht="30" customHeight="1">
      <c r="A31" s="9">
        <v>29</v>
      </c>
      <c r="B31" s="9" t="s">
        <v>176</v>
      </c>
      <c r="C31" s="31" t="s">
        <v>767</v>
      </c>
      <c r="D31" s="13" t="s">
        <v>75</v>
      </c>
      <c r="E31" s="11">
        <v>3</v>
      </c>
      <c r="F31" s="9" t="s">
        <v>714</v>
      </c>
      <c r="G31" s="12" t="s">
        <v>784</v>
      </c>
      <c r="H31" s="9" t="s">
        <v>712</v>
      </c>
      <c r="I31" s="9" t="s">
        <v>760</v>
      </c>
      <c r="J31" s="12"/>
    </row>
    <row r="32" spans="1:10" ht="30" customHeight="1">
      <c r="A32" s="9">
        <v>30</v>
      </c>
      <c r="B32" s="9" t="s">
        <v>176</v>
      </c>
      <c r="C32" s="31" t="s">
        <v>768</v>
      </c>
      <c r="D32" s="13" t="s">
        <v>75</v>
      </c>
      <c r="E32" s="11">
        <v>2</v>
      </c>
      <c r="F32" s="9" t="s">
        <v>714</v>
      </c>
      <c r="G32" s="12" t="s">
        <v>784</v>
      </c>
      <c r="H32" s="9" t="s">
        <v>712</v>
      </c>
      <c r="I32" s="9" t="s">
        <v>760</v>
      </c>
      <c r="J32" s="12"/>
    </row>
    <row r="33" spans="1:10" ht="30" customHeight="1">
      <c r="A33" s="9">
        <v>31</v>
      </c>
      <c r="B33" s="9" t="s">
        <v>176</v>
      </c>
      <c r="C33" s="31" t="s">
        <v>769</v>
      </c>
      <c r="D33" s="13" t="s">
        <v>75</v>
      </c>
      <c r="E33" s="11">
        <v>3</v>
      </c>
      <c r="F33" s="9" t="s">
        <v>714</v>
      </c>
      <c r="G33" s="12" t="s">
        <v>784</v>
      </c>
      <c r="H33" s="9" t="s">
        <v>712</v>
      </c>
      <c r="I33" s="9" t="s">
        <v>760</v>
      </c>
      <c r="J33" s="12"/>
    </row>
    <row r="34" spans="1:10" ht="30" customHeight="1">
      <c r="A34" s="9">
        <v>32</v>
      </c>
      <c r="B34" s="9" t="s">
        <v>176</v>
      </c>
      <c r="C34" s="30" t="s">
        <v>187</v>
      </c>
      <c r="D34" s="13" t="s">
        <v>75</v>
      </c>
      <c r="E34" s="11">
        <v>3</v>
      </c>
      <c r="F34" s="9" t="s">
        <v>714</v>
      </c>
      <c r="G34" s="12" t="s">
        <v>784</v>
      </c>
      <c r="H34" s="9" t="s">
        <v>712</v>
      </c>
      <c r="I34" s="9" t="s">
        <v>760</v>
      </c>
      <c r="J34" s="12"/>
    </row>
    <row r="35" spans="1:10" ht="30" customHeight="1">
      <c r="A35" s="9">
        <v>33</v>
      </c>
      <c r="B35" s="9" t="s">
        <v>176</v>
      </c>
      <c r="C35" s="26" t="s">
        <v>188</v>
      </c>
      <c r="D35" s="13" t="s">
        <v>75</v>
      </c>
      <c r="E35" s="11">
        <v>3</v>
      </c>
      <c r="F35" s="9" t="s">
        <v>714</v>
      </c>
      <c r="G35" s="12" t="s">
        <v>784</v>
      </c>
      <c r="H35" s="9" t="s">
        <v>712</v>
      </c>
      <c r="I35" s="9" t="s">
        <v>760</v>
      </c>
      <c r="J35" s="12"/>
    </row>
    <row r="36" spans="1:10" ht="30" customHeight="1">
      <c r="A36" s="9">
        <v>34</v>
      </c>
      <c r="B36" s="9" t="s">
        <v>176</v>
      </c>
      <c r="C36" s="45" t="s">
        <v>1319</v>
      </c>
      <c r="D36" s="13" t="s">
        <v>75</v>
      </c>
      <c r="E36" s="11">
        <v>3</v>
      </c>
      <c r="F36" s="9" t="s">
        <v>711</v>
      </c>
      <c r="G36" s="12" t="s">
        <v>783</v>
      </c>
      <c r="H36" s="9" t="s">
        <v>712</v>
      </c>
      <c r="I36" s="9" t="s">
        <v>713</v>
      </c>
      <c r="J36" s="12"/>
    </row>
    <row r="37" spans="1:10" ht="30" customHeight="1">
      <c r="A37" s="9">
        <v>35</v>
      </c>
      <c r="B37" s="9" t="s">
        <v>176</v>
      </c>
      <c r="C37" s="45" t="s">
        <v>1320</v>
      </c>
      <c r="D37" s="13" t="s">
        <v>75</v>
      </c>
      <c r="E37" s="11">
        <v>4</v>
      </c>
      <c r="F37" s="9" t="s">
        <v>711</v>
      </c>
      <c r="G37" s="12" t="s">
        <v>783</v>
      </c>
      <c r="H37" s="9" t="s">
        <v>712</v>
      </c>
      <c r="I37" s="9" t="s">
        <v>713</v>
      </c>
      <c r="J37" s="12"/>
    </row>
    <row r="38" spans="1:10" ht="30" customHeight="1">
      <c r="A38" s="9">
        <v>36</v>
      </c>
      <c r="B38" s="9" t="s">
        <v>176</v>
      </c>
      <c r="C38" s="46" t="s">
        <v>1282</v>
      </c>
      <c r="D38" s="13" t="s">
        <v>75</v>
      </c>
      <c r="E38" s="11">
        <v>3</v>
      </c>
      <c r="F38" s="9" t="s">
        <v>711</v>
      </c>
      <c r="G38" s="12" t="s">
        <v>783</v>
      </c>
      <c r="H38" s="9" t="s">
        <v>712</v>
      </c>
      <c r="I38" s="9" t="s">
        <v>713</v>
      </c>
      <c r="J38" s="12"/>
    </row>
    <row r="39" spans="1:10" ht="30" customHeight="1">
      <c r="A39" s="9">
        <v>37</v>
      </c>
      <c r="B39" s="9" t="s">
        <v>176</v>
      </c>
      <c r="C39" s="47" t="s">
        <v>1283</v>
      </c>
      <c r="D39" s="13" t="s">
        <v>75</v>
      </c>
      <c r="E39" s="11">
        <v>2</v>
      </c>
      <c r="F39" s="9" t="s">
        <v>711</v>
      </c>
      <c r="G39" s="12" t="s">
        <v>783</v>
      </c>
      <c r="H39" s="9" t="s">
        <v>712</v>
      </c>
      <c r="I39" s="9" t="s">
        <v>713</v>
      </c>
      <c r="J39" s="12"/>
    </row>
    <row r="40" spans="1:10" ht="30" customHeight="1">
      <c r="A40" s="9">
        <v>38</v>
      </c>
      <c r="B40" s="9" t="s">
        <v>176</v>
      </c>
      <c r="C40" s="47" t="s">
        <v>1284</v>
      </c>
      <c r="D40" s="13" t="s">
        <v>75</v>
      </c>
      <c r="E40" s="11">
        <v>2</v>
      </c>
      <c r="F40" s="9" t="s">
        <v>711</v>
      </c>
      <c r="G40" s="12" t="s">
        <v>783</v>
      </c>
      <c r="H40" s="9" t="s">
        <v>712</v>
      </c>
      <c r="I40" s="9" t="s">
        <v>713</v>
      </c>
      <c r="J40" s="12"/>
    </row>
    <row r="41" spans="1:10" ht="30" customHeight="1">
      <c r="A41" s="9">
        <v>39</v>
      </c>
      <c r="B41" s="9" t="s">
        <v>176</v>
      </c>
      <c r="C41" s="16" t="s">
        <v>189</v>
      </c>
      <c r="D41" s="13" t="s">
        <v>75</v>
      </c>
      <c r="E41" s="11">
        <v>2</v>
      </c>
      <c r="F41" s="9" t="s">
        <v>714</v>
      </c>
      <c r="G41" s="12" t="s">
        <v>784</v>
      </c>
      <c r="H41" s="9" t="s">
        <v>712</v>
      </c>
      <c r="I41" s="9" t="s">
        <v>760</v>
      </c>
      <c r="J41" s="12"/>
    </row>
    <row r="42" spans="1:10" ht="30" customHeight="1">
      <c r="A42" s="9">
        <v>40</v>
      </c>
      <c r="B42" s="9" t="s">
        <v>176</v>
      </c>
      <c r="C42" s="45" t="s">
        <v>1322</v>
      </c>
      <c r="D42" s="13" t="s">
        <v>75</v>
      </c>
      <c r="E42" s="11">
        <v>3</v>
      </c>
      <c r="F42" s="9" t="s">
        <v>711</v>
      </c>
      <c r="G42" s="12" t="s">
        <v>783</v>
      </c>
      <c r="H42" s="9" t="s">
        <v>712</v>
      </c>
      <c r="I42" s="9" t="s">
        <v>713</v>
      </c>
      <c r="J42" s="12"/>
    </row>
    <row r="43" spans="1:10" ht="30" customHeight="1">
      <c r="A43" s="9">
        <v>41</v>
      </c>
      <c r="B43" s="9" t="s">
        <v>176</v>
      </c>
      <c r="C43" s="46" t="s">
        <v>1285</v>
      </c>
      <c r="D43" s="13" t="s">
        <v>75</v>
      </c>
      <c r="E43" s="11">
        <v>2</v>
      </c>
      <c r="F43" s="9" t="s">
        <v>711</v>
      </c>
      <c r="G43" s="12" t="s">
        <v>783</v>
      </c>
      <c r="H43" s="9" t="s">
        <v>712</v>
      </c>
      <c r="I43" s="9" t="s">
        <v>713</v>
      </c>
      <c r="J43" s="12"/>
    </row>
    <row r="44" spans="1:10" ht="30" customHeight="1">
      <c r="A44" s="9">
        <v>42</v>
      </c>
      <c r="B44" s="9" t="s">
        <v>176</v>
      </c>
      <c r="C44" s="47" t="s">
        <v>1286</v>
      </c>
      <c r="D44" s="13" t="s">
        <v>75</v>
      </c>
      <c r="E44" s="11">
        <v>2</v>
      </c>
      <c r="F44" s="9" t="s">
        <v>711</v>
      </c>
      <c r="G44" s="12" t="s">
        <v>783</v>
      </c>
      <c r="H44" s="9" t="s">
        <v>712</v>
      </c>
      <c r="I44" s="9" t="s">
        <v>713</v>
      </c>
      <c r="J44" s="12"/>
    </row>
    <row r="45" spans="1:10" ht="30" customHeight="1">
      <c r="A45" s="9">
        <v>43</v>
      </c>
      <c r="B45" s="9" t="s">
        <v>176</v>
      </c>
      <c r="C45" s="17" t="s">
        <v>770</v>
      </c>
      <c r="D45" s="13" t="s">
        <v>75</v>
      </c>
      <c r="E45" s="11">
        <v>2</v>
      </c>
      <c r="F45" s="9" t="s">
        <v>714</v>
      </c>
      <c r="G45" s="12" t="s">
        <v>784</v>
      </c>
      <c r="H45" s="9" t="s">
        <v>712</v>
      </c>
      <c r="I45" s="9" t="s">
        <v>760</v>
      </c>
      <c r="J45" s="12"/>
    </row>
    <row r="46" spans="1:10" ht="30" customHeight="1">
      <c r="A46" s="9">
        <v>44</v>
      </c>
      <c r="B46" s="9" t="s">
        <v>176</v>
      </c>
      <c r="C46" s="17" t="s">
        <v>190</v>
      </c>
      <c r="D46" s="13" t="s">
        <v>75</v>
      </c>
      <c r="E46" s="11">
        <v>2</v>
      </c>
      <c r="F46" s="9" t="s">
        <v>714</v>
      </c>
      <c r="G46" s="12" t="s">
        <v>784</v>
      </c>
      <c r="H46" s="9" t="s">
        <v>712</v>
      </c>
      <c r="I46" s="9" t="s">
        <v>760</v>
      </c>
      <c r="J46" s="12"/>
    </row>
    <row r="47" spans="1:10" ht="30" customHeight="1">
      <c r="A47" s="9">
        <v>45</v>
      </c>
      <c r="B47" s="9" t="s">
        <v>176</v>
      </c>
      <c r="C47" s="46" t="s">
        <v>1287</v>
      </c>
      <c r="D47" s="13" t="s">
        <v>75</v>
      </c>
      <c r="E47" s="11">
        <v>2</v>
      </c>
      <c r="F47" s="9" t="s">
        <v>711</v>
      </c>
      <c r="G47" s="12" t="s">
        <v>783</v>
      </c>
      <c r="H47" s="9" t="s">
        <v>712</v>
      </c>
      <c r="I47" s="9" t="s">
        <v>713</v>
      </c>
      <c r="J47" s="12"/>
    </row>
    <row r="48" spans="1:10" ht="30" customHeight="1">
      <c r="A48" s="9">
        <v>46</v>
      </c>
      <c r="B48" s="9" t="s">
        <v>176</v>
      </c>
      <c r="C48" s="17" t="s">
        <v>191</v>
      </c>
      <c r="D48" s="13" t="s">
        <v>75</v>
      </c>
      <c r="E48" s="11">
        <v>1</v>
      </c>
      <c r="F48" s="9" t="s">
        <v>714</v>
      </c>
      <c r="G48" s="12" t="s">
        <v>784</v>
      </c>
      <c r="H48" s="9" t="s">
        <v>712</v>
      </c>
      <c r="I48" s="9" t="s">
        <v>760</v>
      </c>
      <c r="J48" s="12"/>
    </row>
    <row r="49" spans="1:10" ht="30" customHeight="1">
      <c r="A49" s="9">
        <v>47</v>
      </c>
      <c r="B49" s="9" t="s">
        <v>176</v>
      </c>
      <c r="C49" s="17" t="s">
        <v>192</v>
      </c>
      <c r="D49" s="13" t="s">
        <v>75</v>
      </c>
      <c r="E49" s="11">
        <v>1</v>
      </c>
      <c r="F49" s="9" t="s">
        <v>714</v>
      </c>
      <c r="G49" s="12" t="s">
        <v>784</v>
      </c>
      <c r="H49" s="9" t="s">
        <v>712</v>
      </c>
      <c r="I49" s="9" t="s">
        <v>760</v>
      </c>
      <c r="J49" s="12"/>
    </row>
    <row r="50" spans="1:10" ht="30" customHeight="1">
      <c r="A50" s="9">
        <v>48</v>
      </c>
      <c r="B50" s="9" t="s">
        <v>176</v>
      </c>
      <c r="C50" s="46" t="s">
        <v>1288</v>
      </c>
      <c r="D50" s="13" t="s">
        <v>75</v>
      </c>
      <c r="E50" s="11">
        <v>2</v>
      </c>
      <c r="F50" s="9" t="s">
        <v>711</v>
      </c>
      <c r="G50" s="12" t="s">
        <v>783</v>
      </c>
      <c r="H50" s="9" t="s">
        <v>712</v>
      </c>
      <c r="I50" s="9" t="s">
        <v>713</v>
      </c>
      <c r="J50" s="12"/>
    </row>
    <row r="51" spans="1:10" ht="30" customHeight="1">
      <c r="A51" s="9">
        <v>49</v>
      </c>
      <c r="B51" s="9" t="s">
        <v>176</v>
      </c>
      <c r="C51" s="47" t="s">
        <v>1289</v>
      </c>
      <c r="D51" s="13" t="s">
        <v>75</v>
      </c>
      <c r="E51" s="11">
        <v>2</v>
      </c>
      <c r="F51" s="9" t="s">
        <v>711</v>
      </c>
      <c r="G51" s="12" t="s">
        <v>783</v>
      </c>
      <c r="H51" s="9" t="s">
        <v>712</v>
      </c>
      <c r="I51" s="9" t="s">
        <v>713</v>
      </c>
      <c r="J51" s="12"/>
    </row>
    <row r="52" spans="1:10" ht="30" customHeight="1">
      <c r="A52" s="9">
        <v>50</v>
      </c>
      <c r="B52" s="9" t="s">
        <v>176</v>
      </c>
      <c r="C52" s="47" t="s">
        <v>1290</v>
      </c>
      <c r="D52" s="13" t="s">
        <v>75</v>
      </c>
      <c r="E52" s="11">
        <v>2</v>
      </c>
      <c r="F52" s="9" t="s">
        <v>711</v>
      </c>
      <c r="G52" s="12" t="s">
        <v>783</v>
      </c>
      <c r="H52" s="9" t="s">
        <v>712</v>
      </c>
      <c r="I52" s="9" t="s">
        <v>713</v>
      </c>
      <c r="J52" s="12"/>
    </row>
    <row r="53" spans="1:10" ht="30" customHeight="1">
      <c r="A53" s="9">
        <v>51</v>
      </c>
      <c r="B53" s="9" t="s">
        <v>176</v>
      </c>
      <c r="C53" s="17" t="s">
        <v>193</v>
      </c>
      <c r="D53" s="13" t="s">
        <v>75</v>
      </c>
      <c r="E53" s="11">
        <v>3</v>
      </c>
      <c r="F53" s="9" t="s">
        <v>714</v>
      </c>
      <c r="G53" s="12" t="s">
        <v>784</v>
      </c>
      <c r="H53" s="9" t="s">
        <v>712</v>
      </c>
      <c r="I53" s="9" t="s">
        <v>760</v>
      </c>
      <c r="J53" s="12"/>
    </row>
    <row r="54" spans="1:10" ht="30" customHeight="1">
      <c r="A54" s="9">
        <v>52</v>
      </c>
      <c r="B54" s="9" t="s">
        <v>176</v>
      </c>
      <c r="C54" s="17" t="s">
        <v>771</v>
      </c>
      <c r="D54" s="13" t="s">
        <v>75</v>
      </c>
      <c r="E54" s="11">
        <v>3</v>
      </c>
      <c r="F54" s="9" t="s">
        <v>714</v>
      </c>
      <c r="G54" s="12" t="s">
        <v>784</v>
      </c>
      <c r="H54" s="9" t="s">
        <v>712</v>
      </c>
      <c r="I54" s="9" t="s">
        <v>760</v>
      </c>
      <c r="J54" s="12"/>
    </row>
    <row r="55" spans="1:10" ht="30" customHeight="1">
      <c r="A55" s="9">
        <v>53</v>
      </c>
      <c r="B55" s="9" t="s">
        <v>176</v>
      </c>
      <c r="C55" s="45" t="s">
        <v>1296</v>
      </c>
      <c r="D55" s="13" t="s">
        <v>75</v>
      </c>
      <c r="E55" s="11">
        <v>2</v>
      </c>
      <c r="F55" s="9" t="s">
        <v>711</v>
      </c>
      <c r="G55" s="12" t="s">
        <v>783</v>
      </c>
      <c r="H55" s="9" t="s">
        <v>712</v>
      </c>
      <c r="I55" s="9" t="s">
        <v>713</v>
      </c>
      <c r="J55" s="12"/>
    </row>
    <row r="56" spans="1:10" ht="30" customHeight="1">
      <c r="A56" s="9">
        <v>54</v>
      </c>
      <c r="B56" s="9" t="s">
        <v>176</v>
      </c>
      <c r="C56" s="46" t="s">
        <v>1291</v>
      </c>
      <c r="D56" s="13" t="s">
        <v>75</v>
      </c>
      <c r="E56" s="11">
        <v>2</v>
      </c>
      <c r="F56" s="9" t="s">
        <v>711</v>
      </c>
      <c r="G56" s="12" t="s">
        <v>783</v>
      </c>
      <c r="H56" s="9" t="s">
        <v>712</v>
      </c>
      <c r="I56" s="9" t="s">
        <v>713</v>
      </c>
      <c r="J56" s="12"/>
    </row>
    <row r="57" spans="1:10" ht="30" customHeight="1">
      <c r="A57" s="9">
        <v>55</v>
      </c>
      <c r="B57" s="9" t="s">
        <v>176</v>
      </c>
      <c r="C57" s="14" t="s">
        <v>194</v>
      </c>
      <c r="D57" s="13" t="s">
        <v>75</v>
      </c>
      <c r="E57" s="32">
        <v>2</v>
      </c>
      <c r="F57" s="9" t="s">
        <v>714</v>
      </c>
      <c r="G57" s="12" t="s">
        <v>784</v>
      </c>
      <c r="H57" s="9" t="s">
        <v>712</v>
      </c>
      <c r="I57" s="9" t="s">
        <v>760</v>
      </c>
      <c r="J57" s="12"/>
    </row>
    <row r="58" spans="1:10" ht="30" customHeight="1">
      <c r="A58" s="9">
        <v>56</v>
      </c>
      <c r="B58" s="9" t="s">
        <v>176</v>
      </c>
      <c r="C58" s="14" t="s">
        <v>195</v>
      </c>
      <c r="D58" s="10" t="s">
        <v>75</v>
      </c>
      <c r="E58" s="32">
        <v>2</v>
      </c>
      <c r="F58" s="9" t="s">
        <v>714</v>
      </c>
      <c r="G58" s="12" t="s">
        <v>784</v>
      </c>
      <c r="H58" s="9" t="s">
        <v>712</v>
      </c>
      <c r="I58" s="9" t="s">
        <v>760</v>
      </c>
      <c r="J58" s="12"/>
    </row>
    <row r="59" spans="1:10" ht="30" customHeight="1">
      <c r="A59" s="9">
        <v>57</v>
      </c>
      <c r="B59" s="9" t="s">
        <v>176</v>
      </c>
      <c r="C59" s="14" t="s">
        <v>196</v>
      </c>
      <c r="D59" s="10" t="s">
        <v>75</v>
      </c>
      <c r="E59" s="32">
        <v>1</v>
      </c>
      <c r="F59" s="9" t="s">
        <v>714</v>
      </c>
      <c r="G59" s="12" t="s">
        <v>784</v>
      </c>
      <c r="H59" s="9" t="s">
        <v>712</v>
      </c>
      <c r="I59" s="9" t="s">
        <v>760</v>
      </c>
      <c r="J59" s="12"/>
    </row>
    <row r="60" spans="1:10" ht="30" customHeight="1">
      <c r="A60" s="9">
        <v>58</v>
      </c>
      <c r="B60" s="9" t="s">
        <v>176</v>
      </c>
      <c r="C60" s="14" t="s">
        <v>197</v>
      </c>
      <c r="D60" s="10" t="s">
        <v>75</v>
      </c>
      <c r="E60" s="32">
        <v>2</v>
      </c>
      <c r="F60" s="9" t="s">
        <v>714</v>
      </c>
      <c r="G60" s="12" t="s">
        <v>784</v>
      </c>
      <c r="H60" s="9" t="s">
        <v>712</v>
      </c>
      <c r="I60" s="9" t="s">
        <v>760</v>
      </c>
      <c r="J60" s="12"/>
    </row>
    <row r="61" spans="1:10" ht="30" customHeight="1">
      <c r="A61" s="9">
        <v>59</v>
      </c>
      <c r="B61" s="9" t="s">
        <v>176</v>
      </c>
      <c r="C61" s="14" t="s">
        <v>198</v>
      </c>
      <c r="D61" s="10" t="s">
        <v>75</v>
      </c>
      <c r="E61" s="32">
        <v>2</v>
      </c>
      <c r="F61" s="9" t="s">
        <v>714</v>
      </c>
      <c r="G61" s="12" t="s">
        <v>784</v>
      </c>
      <c r="H61" s="9" t="s">
        <v>712</v>
      </c>
      <c r="I61" s="9" t="s">
        <v>760</v>
      </c>
      <c r="J61" s="12"/>
    </row>
    <row r="62" spans="1:10" ht="30" customHeight="1">
      <c r="A62" s="9">
        <v>60</v>
      </c>
      <c r="B62" s="9" t="s">
        <v>176</v>
      </c>
      <c r="C62" s="14" t="s">
        <v>199</v>
      </c>
      <c r="D62" s="10" t="s">
        <v>75</v>
      </c>
      <c r="E62" s="32">
        <v>3</v>
      </c>
      <c r="F62" s="9" t="s">
        <v>714</v>
      </c>
      <c r="G62" s="12" t="s">
        <v>784</v>
      </c>
      <c r="H62" s="9" t="s">
        <v>712</v>
      </c>
      <c r="I62" s="9" t="s">
        <v>760</v>
      </c>
      <c r="J62" s="12"/>
    </row>
    <row r="63" spans="1:10" ht="30" customHeight="1">
      <c r="A63" s="9">
        <v>61</v>
      </c>
      <c r="B63" s="9" t="s">
        <v>176</v>
      </c>
      <c r="C63" s="14" t="s">
        <v>1293</v>
      </c>
      <c r="D63" s="10" t="s">
        <v>75</v>
      </c>
      <c r="E63" s="32">
        <v>3</v>
      </c>
      <c r="F63" s="9" t="s">
        <v>714</v>
      </c>
      <c r="G63" s="12" t="s">
        <v>784</v>
      </c>
      <c r="H63" s="9" t="s">
        <v>712</v>
      </c>
      <c r="I63" s="9" t="s">
        <v>760</v>
      </c>
      <c r="J63" s="12"/>
    </row>
    <row r="64" spans="1:10" ht="30" customHeight="1">
      <c r="A64" s="9">
        <v>62</v>
      </c>
      <c r="B64" s="9" t="s">
        <v>176</v>
      </c>
      <c r="C64" s="45" t="s">
        <v>1294</v>
      </c>
      <c r="D64" s="10" t="s">
        <v>75</v>
      </c>
      <c r="E64" s="32">
        <v>2</v>
      </c>
      <c r="F64" s="9" t="s">
        <v>711</v>
      </c>
      <c r="G64" s="12" t="s">
        <v>783</v>
      </c>
      <c r="H64" s="9" t="s">
        <v>712</v>
      </c>
      <c r="I64" s="9" t="s">
        <v>713</v>
      </c>
      <c r="J64" s="12"/>
    </row>
    <row r="65" spans="1:10" ht="30" customHeight="1">
      <c r="A65" s="9">
        <v>63</v>
      </c>
      <c r="B65" s="9" t="s">
        <v>176</v>
      </c>
      <c r="C65" s="45" t="s">
        <v>1295</v>
      </c>
      <c r="D65" s="10" t="s">
        <v>75</v>
      </c>
      <c r="E65" s="32">
        <v>2</v>
      </c>
      <c r="F65" s="9" t="s">
        <v>711</v>
      </c>
      <c r="G65" s="12" t="s">
        <v>783</v>
      </c>
      <c r="H65" s="9" t="s">
        <v>712</v>
      </c>
      <c r="I65" s="9" t="s">
        <v>713</v>
      </c>
      <c r="J65" s="12"/>
    </row>
    <row r="66" spans="1:10" ht="30" customHeight="1">
      <c r="A66" s="9">
        <v>64</v>
      </c>
      <c r="B66" s="9" t="s">
        <v>176</v>
      </c>
      <c r="C66" s="46" t="s">
        <v>1292</v>
      </c>
      <c r="D66" s="10" t="s">
        <v>75</v>
      </c>
      <c r="E66" s="32">
        <v>2</v>
      </c>
      <c r="F66" s="9" t="s">
        <v>711</v>
      </c>
      <c r="G66" s="12" t="s">
        <v>783</v>
      </c>
      <c r="H66" s="9" t="s">
        <v>712</v>
      </c>
      <c r="I66" s="9" t="s">
        <v>713</v>
      </c>
      <c r="J66" s="12"/>
    </row>
    <row r="67" spans="1:10" ht="30" customHeight="1">
      <c r="A67" s="9">
        <v>65</v>
      </c>
      <c r="B67" s="9" t="s">
        <v>176</v>
      </c>
      <c r="C67" s="14" t="s">
        <v>794</v>
      </c>
      <c r="D67" s="10" t="s">
        <v>75</v>
      </c>
      <c r="E67" s="32">
        <v>2</v>
      </c>
      <c r="F67" s="9" t="s">
        <v>790</v>
      </c>
      <c r="G67" s="12" t="s">
        <v>791</v>
      </c>
      <c r="H67" s="9" t="s">
        <v>792</v>
      </c>
      <c r="I67" s="9" t="s">
        <v>793</v>
      </c>
      <c r="J67" s="12"/>
    </row>
    <row r="68" spans="1:10" ht="30" customHeight="1">
      <c r="A68" s="9">
        <v>66</v>
      </c>
      <c r="B68" s="9" t="s">
        <v>176</v>
      </c>
      <c r="C68" s="14" t="s">
        <v>1310</v>
      </c>
      <c r="D68" s="10" t="s">
        <v>75</v>
      </c>
      <c r="E68" s="32">
        <v>2</v>
      </c>
      <c r="F68" s="9" t="s">
        <v>790</v>
      </c>
      <c r="G68" s="12" t="s">
        <v>791</v>
      </c>
      <c r="H68" s="9" t="s">
        <v>792</v>
      </c>
      <c r="I68" s="9" t="s">
        <v>793</v>
      </c>
      <c r="J68" s="12"/>
    </row>
    <row r="69" spans="1:10" ht="30" customHeight="1">
      <c r="A69" s="9">
        <v>67</v>
      </c>
      <c r="B69" s="9" t="s">
        <v>176</v>
      </c>
      <c r="C69" s="14" t="s">
        <v>200</v>
      </c>
      <c r="D69" s="10" t="s">
        <v>75</v>
      </c>
      <c r="E69" s="32">
        <v>2</v>
      </c>
      <c r="F69" s="9" t="s">
        <v>714</v>
      </c>
      <c r="G69" s="12" t="s">
        <v>784</v>
      </c>
      <c r="H69" s="9" t="s">
        <v>712</v>
      </c>
      <c r="I69" s="9" t="s">
        <v>760</v>
      </c>
      <c r="J69" s="12"/>
    </row>
    <row r="70" spans="1:10" ht="30" customHeight="1">
      <c r="A70" s="9">
        <v>68</v>
      </c>
      <c r="B70" s="9" t="s">
        <v>176</v>
      </c>
      <c r="C70" s="46" t="s">
        <v>1313</v>
      </c>
      <c r="D70" s="10" t="s">
        <v>75</v>
      </c>
      <c r="E70" s="32">
        <v>2</v>
      </c>
      <c r="F70" s="9" t="s">
        <v>711</v>
      </c>
      <c r="G70" s="12" t="s">
        <v>783</v>
      </c>
      <c r="H70" s="9" t="s">
        <v>712</v>
      </c>
      <c r="I70" s="9" t="s">
        <v>713</v>
      </c>
      <c r="J70" s="12"/>
    </row>
    <row r="71" spans="1:10" ht="30" customHeight="1">
      <c r="A71" s="9">
        <v>69</v>
      </c>
      <c r="B71" s="9" t="s">
        <v>176</v>
      </c>
      <c r="C71" s="46" t="s">
        <v>1297</v>
      </c>
      <c r="D71" s="10" t="s">
        <v>75</v>
      </c>
      <c r="E71" s="32">
        <v>2</v>
      </c>
      <c r="F71" s="9" t="s">
        <v>711</v>
      </c>
      <c r="G71" s="12" t="s">
        <v>783</v>
      </c>
      <c r="H71" s="9" t="s">
        <v>712</v>
      </c>
      <c r="I71" s="9" t="s">
        <v>713</v>
      </c>
      <c r="J71" s="12"/>
    </row>
    <row r="72" spans="1:10" ht="30" customHeight="1">
      <c r="A72" s="9">
        <v>70</v>
      </c>
      <c r="B72" s="9" t="s">
        <v>176</v>
      </c>
      <c r="C72" s="14" t="s">
        <v>772</v>
      </c>
      <c r="D72" s="10" t="s">
        <v>75</v>
      </c>
      <c r="E72" s="32">
        <v>3</v>
      </c>
      <c r="F72" s="9" t="s">
        <v>714</v>
      </c>
      <c r="G72" s="12" t="s">
        <v>784</v>
      </c>
      <c r="H72" s="9" t="s">
        <v>712</v>
      </c>
      <c r="I72" s="9" t="s">
        <v>760</v>
      </c>
      <c r="J72" s="12"/>
    </row>
    <row r="73" spans="1:10" ht="30" customHeight="1">
      <c r="A73" s="9">
        <v>71</v>
      </c>
      <c r="B73" s="9" t="s">
        <v>176</v>
      </c>
      <c r="C73" s="14" t="s">
        <v>201</v>
      </c>
      <c r="D73" s="10" t="s">
        <v>75</v>
      </c>
      <c r="E73" s="32">
        <v>2</v>
      </c>
      <c r="F73" s="9" t="s">
        <v>714</v>
      </c>
      <c r="G73" s="12" t="s">
        <v>784</v>
      </c>
      <c r="H73" s="9" t="s">
        <v>712</v>
      </c>
      <c r="I73" s="9" t="s">
        <v>760</v>
      </c>
      <c r="J73" s="12"/>
    </row>
    <row r="74" spans="1:10" ht="30" customHeight="1">
      <c r="A74" s="9">
        <v>72</v>
      </c>
      <c r="B74" s="9" t="s">
        <v>176</v>
      </c>
      <c r="C74" s="14" t="s">
        <v>773</v>
      </c>
      <c r="D74" s="10" t="s">
        <v>75</v>
      </c>
      <c r="E74" s="32">
        <v>3</v>
      </c>
      <c r="F74" s="9" t="s">
        <v>714</v>
      </c>
      <c r="G74" s="12" t="s">
        <v>784</v>
      </c>
      <c r="H74" s="9" t="s">
        <v>712</v>
      </c>
      <c r="I74" s="9" t="s">
        <v>760</v>
      </c>
      <c r="J74" s="12"/>
    </row>
    <row r="75" spans="1:10" ht="30" customHeight="1">
      <c r="A75" s="9">
        <v>73</v>
      </c>
      <c r="B75" s="9" t="s">
        <v>176</v>
      </c>
      <c r="C75" s="46" t="s">
        <v>1298</v>
      </c>
      <c r="D75" s="10" t="s">
        <v>75</v>
      </c>
      <c r="E75" s="32">
        <v>2</v>
      </c>
      <c r="F75" s="9" t="s">
        <v>711</v>
      </c>
      <c r="G75" s="12" t="s">
        <v>783</v>
      </c>
      <c r="H75" s="9" t="s">
        <v>712</v>
      </c>
      <c r="I75" s="9" t="s">
        <v>713</v>
      </c>
      <c r="J75" s="12"/>
    </row>
    <row r="76" spans="1:10" ht="30" customHeight="1">
      <c r="A76" s="9">
        <v>74</v>
      </c>
      <c r="B76" s="9" t="s">
        <v>176</v>
      </c>
      <c r="C76" s="47" t="s">
        <v>1299</v>
      </c>
      <c r="D76" s="10" t="s">
        <v>75</v>
      </c>
      <c r="E76" s="32">
        <v>2</v>
      </c>
      <c r="F76" s="9" t="s">
        <v>711</v>
      </c>
      <c r="G76" s="12" t="s">
        <v>783</v>
      </c>
      <c r="H76" s="9" t="s">
        <v>712</v>
      </c>
      <c r="I76" s="9" t="s">
        <v>713</v>
      </c>
      <c r="J76" s="12"/>
    </row>
    <row r="77" spans="1:10" ht="30" customHeight="1">
      <c r="A77" s="9">
        <v>75</v>
      </c>
      <c r="B77" s="9" t="s">
        <v>176</v>
      </c>
      <c r="C77" s="47" t="s">
        <v>1300</v>
      </c>
      <c r="D77" s="10" t="s">
        <v>75</v>
      </c>
      <c r="E77" s="32">
        <v>2</v>
      </c>
      <c r="F77" s="9" t="s">
        <v>711</v>
      </c>
      <c r="G77" s="12" t="s">
        <v>783</v>
      </c>
      <c r="H77" s="9" t="s">
        <v>712</v>
      </c>
      <c r="I77" s="9" t="s">
        <v>713</v>
      </c>
      <c r="J77" s="12"/>
    </row>
    <row r="78" spans="1:10" ht="30" customHeight="1">
      <c r="A78" s="9">
        <v>76</v>
      </c>
      <c r="B78" s="9" t="s">
        <v>176</v>
      </c>
      <c r="C78" s="14" t="s">
        <v>202</v>
      </c>
      <c r="D78" s="10" t="s">
        <v>75</v>
      </c>
      <c r="E78" s="32">
        <v>2</v>
      </c>
      <c r="F78" s="9" t="s">
        <v>714</v>
      </c>
      <c r="G78" s="12" t="s">
        <v>784</v>
      </c>
      <c r="H78" s="9" t="s">
        <v>712</v>
      </c>
      <c r="I78" s="9" t="s">
        <v>760</v>
      </c>
      <c r="J78" s="12"/>
    </row>
    <row r="79" spans="1:10" ht="30" customHeight="1">
      <c r="A79" s="9">
        <v>77</v>
      </c>
      <c r="B79" s="9" t="s">
        <v>176</v>
      </c>
      <c r="C79" s="47" t="s">
        <v>1301</v>
      </c>
      <c r="D79" s="10" t="s">
        <v>75</v>
      </c>
      <c r="E79" s="32">
        <v>2</v>
      </c>
      <c r="F79" s="9" t="s">
        <v>711</v>
      </c>
      <c r="G79" s="12" t="s">
        <v>783</v>
      </c>
      <c r="H79" s="9" t="s">
        <v>712</v>
      </c>
      <c r="I79" s="9" t="s">
        <v>713</v>
      </c>
      <c r="J79" s="12"/>
    </row>
    <row r="80" spans="1:10" ht="30" customHeight="1">
      <c r="A80" s="9">
        <v>78</v>
      </c>
      <c r="B80" s="9" t="s">
        <v>176</v>
      </c>
      <c r="C80" s="14" t="s">
        <v>203</v>
      </c>
      <c r="D80" s="10" t="s">
        <v>75</v>
      </c>
      <c r="E80" s="32">
        <v>2</v>
      </c>
      <c r="F80" s="9" t="s">
        <v>714</v>
      </c>
      <c r="G80" s="12" t="s">
        <v>784</v>
      </c>
      <c r="H80" s="9" t="s">
        <v>712</v>
      </c>
      <c r="I80" s="9" t="s">
        <v>760</v>
      </c>
      <c r="J80" s="12"/>
    </row>
    <row r="81" spans="1:10" ht="30" customHeight="1">
      <c r="A81" s="9">
        <v>79</v>
      </c>
      <c r="B81" s="9" t="s">
        <v>176</v>
      </c>
      <c r="C81" s="45" t="s">
        <v>1302</v>
      </c>
      <c r="D81" s="10" t="s">
        <v>75</v>
      </c>
      <c r="E81" s="32">
        <v>3</v>
      </c>
      <c r="F81" s="9" t="s">
        <v>711</v>
      </c>
      <c r="G81" s="12" t="s">
        <v>783</v>
      </c>
      <c r="H81" s="9" t="s">
        <v>712</v>
      </c>
      <c r="I81" s="9" t="s">
        <v>713</v>
      </c>
      <c r="J81" s="12"/>
    </row>
    <row r="82" spans="1:10" ht="30" customHeight="1">
      <c r="A82" s="9">
        <v>80</v>
      </c>
      <c r="B82" s="9" t="s">
        <v>176</v>
      </c>
      <c r="C82" s="45" t="s">
        <v>1312</v>
      </c>
      <c r="D82" s="10" t="s">
        <v>75</v>
      </c>
      <c r="E82" s="32">
        <v>2</v>
      </c>
      <c r="F82" s="9" t="s">
        <v>711</v>
      </c>
      <c r="G82" s="12" t="s">
        <v>783</v>
      </c>
      <c r="H82" s="9" t="s">
        <v>712</v>
      </c>
      <c r="I82" s="9" t="s">
        <v>713</v>
      </c>
      <c r="J82" s="12"/>
    </row>
    <row r="83" spans="1:10" ht="30" customHeight="1">
      <c r="A83" s="9">
        <v>81</v>
      </c>
      <c r="B83" s="9" t="s">
        <v>176</v>
      </c>
      <c r="C83" s="14" t="s">
        <v>774</v>
      </c>
      <c r="D83" s="10" t="s">
        <v>75</v>
      </c>
      <c r="E83" s="32">
        <v>2</v>
      </c>
      <c r="F83" s="9" t="s">
        <v>714</v>
      </c>
      <c r="G83" s="12" t="s">
        <v>784</v>
      </c>
      <c r="H83" s="9" t="s">
        <v>712</v>
      </c>
      <c r="I83" s="9" t="s">
        <v>760</v>
      </c>
      <c r="J83" s="12"/>
    </row>
    <row r="84" spans="1:10" ht="30" customHeight="1">
      <c r="A84" s="9">
        <v>82</v>
      </c>
      <c r="B84" s="9" t="s">
        <v>176</v>
      </c>
      <c r="C84" s="14" t="s">
        <v>775</v>
      </c>
      <c r="D84" s="10" t="s">
        <v>75</v>
      </c>
      <c r="E84" s="32">
        <v>2</v>
      </c>
      <c r="F84" s="9" t="s">
        <v>714</v>
      </c>
      <c r="G84" s="12" t="s">
        <v>784</v>
      </c>
      <c r="H84" s="9" t="s">
        <v>712</v>
      </c>
      <c r="I84" s="9" t="s">
        <v>760</v>
      </c>
      <c r="J84" s="12"/>
    </row>
    <row r="85" spans="1:10" ht="30" customHeight="1">
      <c r="A85" s="9">
        <v>83</v>
      </c>
      <c r="B85" s="9" t="s">
        <v>176</v>
      </c>
      <c r="C85" s="14" t="s">
        <v>776</v>
      </c>
      <c r="D85" s="10" t="s">
        <v>75</v>
      </c>
      <c r="E85" s="32">
        <v>2</v>
      </c>
      <c r="F85" s="9" t="s">
        <v>714</v>
      </c>
      <c r="G85" s="12" t="s">
        <v>784</v>
      </c>
      <c r="H85" s="9" t="s">
        <v>712</v>
      </c>
      <c r="I85" s="9" t="s">
        <v>760</v>
      </c>
      <c r="J85" s="12"/>
    </row>
    <row r="86" spans="1:10" ht="30" customHeight="1">
      <c r="A86" s="9">
        <v>84</v>
      </c>
      <c r="B86" s="9" t="s">
        <v>176</v>
      </c>
      <c r="C86" s="14" t="s">
        <v>204</v>
      </c>
      <c r="D86" s="10" t="s">
        <v>75</v>
      </c>
      <c r="E86" s="32">
        <v>1</v>
      </c>
      <c r="F86" s="9" t="s">
        <v>714</v>
      </c>
      <c r="G86" s="12" t="s">
        <v>784</v>
      </c>
      <c r="H86" s="9" t="s">
        <v>712</v>
      </c>
      <c r="I86" s="9" t="s">
        <v>760</v>
      </c>
      <c r="J86" s="12"/>
    </row>
    <row r="87" spans="1:10" ht="30" customHeight="1">
      <c r="A87" s="9">
        <v>85</v>
      </c>
      <c r="B87" s="9" t="s">
        <v>176</v>
      </c>
      <c r="C87" s="14" t="s">
        <v>205</v>
      </c>
      <c r="D87" s="10" t="s">
        <v>75</v>
      </c>
      <c r="E87" s="32">
        <v>4</v>
      </c>
      <c r="F87" s="9" t="s">
        <v>714</v>
      </c>
      <c r="G87" s="12" t="s">
        <v>784</v>
      </c>
      <c r="H87" s="9" t="s">
        <v>712</v>
      </c>
      <c r="I87" s="9" t="s">
        <v>760</v>
      </c>
      <c r="J87" s="12"/>
    </row>
    <row r="88" spans="1:10" ht="30" customHeight="1">
      <c r="A88" s="9">
        <v>86</v>
      </c>
      <c r="B88" s="9" t="s">
        <v>176</v>
      </c>
      <c r="C88" s="14" t="s">
        <v>777</v>
      </c>
      <c r="D88" s="10" t="s">
        <v>75</v>
      </c>
      <c r="E88" s="32">
        <v>3</v>
      </c>
      <c r="F88" s="9" t="s">
        <v>714</v>
      </c>
      <c r="G88" s="12" t="s">
        <v>784</v>
      </c>
      <c r="H88" s="9" t="s">
        <v>712</v>
      </c>
      <c r="I88" s="9" t="s">
        <v>760</v>
      </c>
      <c r="J88" s="12"/>
    </row>
    <row r="89" spans="1:10" ht="30" customHeight="1">
      <c r="A89" s="9">
        <v>87</v>
      </c>
      <c r="B89" s="9" t="s">
        <v>176</v>
      </c>
      <c r="C89" s="14" t="s">
        <v>206</v>
      </c>
      <c r="D89" s="10" t="s">
        <v>75</v>
      </c>
      <c r="E89" s="32">
        <v>3</v>
      </c>
      <c r="F89" s="9" t="s">
        <v>714</v>
      </c>
      <c r="G89" s="12" t="s">
        <v>784</v>
      </c>
      <c r="H89" s="9" t="s">
        <v>712</v>
      </c>
      <c r="I89" s="9" t="s">
        <v>760</v>
      </c>
      <c r="J89" s="12"/>
    </row>
    <row r="90" spans="1:10" ht="30" customHeight="1">
      <c r="A90" s="9">
        <v>88</v>
      </c>
      <c r="B90" s="9" t="s">
        <v>176</v>
      </c>
      <c r="C90" s="45" t="s">
        <v>1303</v>
      </c>
      <c r="D90" s="10" t="s">
        <v>75</v>
      </c>
      <c r="E90" s="32">
        <v>2</v>
      </c>
      <c r="F90" s="9" t="s">
        <v>711</v>
      </c>
      <c r="G90" s="12" t="s">
        <v>783</v>
      </c>
      <c r="H90" s="9" t="s">
        <v>712</v>
      </c>
      <c r="I90" s="9" t="s">
        <v>713</v>
      </c>
      <c r="J90" s="12"/>
    </row>
    <row r="91" spans="1:10" ht="30" customHeight="1">
      <c r="A91" s="9">
        <v>89</v>
      </c>
      <c r="B91" s="9" t="s">
        <v>176</v>
      </c>
      <c r="C91" s="47" t="s">
        <v>1304</v>
      </c>
      <c r="D91" s="10" t="s">
        <v>75</v>
      </c>
      <c r="E91" s="32">
        <v>3</v>
      </c>
      <c r="F91" s="9" t="s">
        <v>711</v>
      </c>
      <c r="G91" s="12" t="s">
        <v>783</v>
      </c>
      <c r="H91" s="9" t="s">
        <v>712</v>
      </c>
      <c r="I91" s="9" t="s">
        <v>713</v>
      </c>
      <c r="J91" s="12"/>
    </row>
    <row r="92" spans="1:10" ht="30" customHeight="1">
      <c r="A92" s="9">
        <v>90</v>
      </c>
      <c r="B92" s="9" t="s">
        <v>176</v>
      </c>
      <c r="C92" s="14" t="s">
        <v>1306</v>
      </c>
      <c r="D92" s="10" t="s">
        <v>75</v>
      </c>
      <c r="E92" s="32">
        <v>2</v>
      </c>
      <c r="F92" s="9" t="s">
        <v>711</v>
      </c>
      <c r="G92" s="12" t="s">
        <v>783</v>
      </c>
      <c r="H92" s="9" t="s">
        <v>712</v>
      </c>
      <c r="I92" s="9" t="s">
        <v>713</v>
      </c>
      <c r="J92" s="12"/>
    </row>
    <row r="93" spans="1:10" ht="30" customHeight="1">
      <c r="A93" s="9">
        <v>91</v>
      </c>
      <c r="B93" s="9" t="s">
        <v>176</v>
      </c>
      <c r="C93" s="14" t="s">
        <v>1307</v>
      </c>
      <c r="D93" s="10" t="s">
        <v>75</v>
      </c>
      <c r="E93" s="32">
        <v>2</v>
      </c>
      <c r="F93" s="9" t="s">
        <v>711</v>
      </c>
      <c r="G93" s="12" t="s">
        <v>783</v>
      </c>
      <c r="H93" s="9" t="s">
        <v>712</v>
      </c>
      <c r="I93" s="9" t="s">
        <v>713</v>
      </c>
      <c r="J93" s="12"/>
    </row>
    <row r="94" spans="1:10" ht="30" customHeight="1">
      <c r="A94" s="9">
        <v>92</v>
      </c>
      <c r="B94" s="9" t="s">
        <v>176</v>
      </c>
      <c r="C94" s="14" t="s">
        <v>778</v>
      </c>
      <c r="D94" s="10" t="s">
        <v>75</v>
      </c>
      <c r="E94" s="32">
        <v>2</v>
      </c>
      <c r="F94" s="9" t="s">
        <v>714</v>
      </c>
      <c r="G94" s="12" t="s">
        <v>784</v>
      </c>
      <c r="H94" s="9" t="s">
        <v>712</v>
      </c>
      <c r="I94" s="9" t="s">
        <v>760</v>
      </c>
      <c r="J94" s="12"/>
    </row>
    <row r="95" spans="1:10" ht="30" customHeight="1">
      <c r="A95" s="9">
        <v>93</v>
      </c>
      <c r="B95" s="9" t="s">
        <v>176</v>
      </c>
      <c r="C95" s="14" t="s">
        <v>207</v>
      </c>
      <c r="D95" s="10" t="s">
        <v>75</v>
      </c>
      <c r="E95" s="32">
        <v>1</v>
      </c>
      <c r="F95" s="9" t="s">
        <v>714</v>
      </c>
      <c r="G95" s="12" t="s">
        <v>784</v>
      </c>
      <c r="H95" s="9" t="s">
        <v>712</v>
      </c>
      <c r="I95" s="9" t="s">
        <v>760</v>
      </c>
      <c r="J95" s="12"/>
    </row>
    <row r="96" spans="1:10" ht="30" customHeight="1">
      <c r="A96" s="9">
        <v>94</v>
      </c>
      <c r="B96" s="9" t="s">
        <v>176</v>
      </c>
      <c r="C96" s="14" t="s">
        <v>779</v>
      </c>
      <c r="D96" s="10" t="s">
        <v>75</v>
      </c>
      <c r="E96" s="32">
        <v>1</v>
      </c>
      <c r="F96" s="9" t="s">
        <v>714</v>
      </c>
      <c r="G96" s="12" t="s">
        <v>784</v>
      </c>
      <c r="H96" s="9" t="s">
        <v>712</v>
      </c>
      <c r="I96" s="9" t="s">
        <v>760</v>
      </c>
      <c r="J96" s="12"/>
    </row>
    <row r="97" spans="1:10" ht="30" customHeight="1">
      <c r="A97" s="9">
        <v>95</v>
      </c>
      <c r="B97" s="9" t="s">
        <v>176</v>
      </c>
      <c r="C97" s="14" t="s">
        <v>208</v>
      </c>
      <c r="D97" s="10" t="s">
        <v>75</v>
      </c>
      <c r="E97" s="32">
        <v>3</v>
      </c>
      <c r="F97" s="9" t="s">
        <v>714</v>
      </c>
      <c r="G97" s="12" t="s">
        <v>784</v>
      </c>
      <c r="H97" s="9" t="s">
        <v>712</v>
      </c>
      <c r="I97" s="9" t="s">
        <v>760</v>
      </c>
      <c r="J97" s="12"/>
    </row>
    <row r="98" spans="1:10" ht="30" customHeight="1">
      <c r="A98" s="9">
        <v>96</v>
      </c>
      <c r="B98" s="9" t="s">
        <v>176</v>
      </c>
      <c r="C98" s="14" t="s">
        <v>1305</v>
      </c>
      <c r="D98" s="10" t="s">
        <v>75</v>
      </c>
      <c r="E98" s="32">
        <v>2</v>
      </c>
      <c r="F98" s="9" t="s">
        <v>711</v>
      </c>
      <c r="G98" s="12" t="s">
        <v>783</v>
      </c>
      <c r="H98" s="9" t="s">
        <v>712</v>
      </c>
      <c r="I98" s="9" t="s">
        <v>713</v>
      </c>
      <c r="J98" s="12"/>
    </row>
    <row r="99" spans="1:10" ht="30" customHeight="1">
      <c r="A99" s="9">
        <v>97</v>
      </c>
      <c r="B99" s="9" t="s">
        <v>176</v>
      </c>
      <c r="C99" s="14" t="s">
        <v>1311</v>
      </c>
      <c r="D99" s="10" t="s">
        <v>75</v>
      </c>
      <c r="E99" s="32">
        <v>2</v>
      </c>
      <c r="F99" s="9" t="s">
        <v>711</v>
      </c>
      <c r="G99" s="12" t="s">
        <v>783</v>
      </c>
      <c r="H99" s="9" t="s">
        <v>712</v>
      </c>
      <c r="I99" s="9" t="s">
        <v>713</v>
      </c>
      <c r="J99" s="12"/>
    </row>
    <row r="100" spans="1:10" ht="30" customHeight="1">
      <c r="A100" s="9">
        <v>98</v>
      </c>
      <c r="B100" s="9" t="s">
        <v>176</v>
      </c>
      <c r="C100" s="14" t="s">
        <v>788</v>
      </c>
      <c r="D100" s="10" t="s">
        <v>75</v>
      </c>
      <c r="E100" s="32">
        <v>2</v>
      </c>
      <c r="F100" s="9" t="s">
        <v>790</v>
      </c>
      <c r="G100" s="12" t="s">
        <v>791</v>
      </c>
      <c r="H100" s="9" t="s">
        <v>792</v>
      </c>
      <c r="I100" s="9" t="s">
        <v>793</v>
      </c>
      <c r="J100" s="12"/>
    </row>
    <row r="101" spans="1:10" ht="30" customHeight="1">
      <c r="A101" s="9">
        <v>99</v>
      </c>
      <c r="B101" s="9" t="s">
        <v>176</v>
      </c>
      <c r="C101" s="45" t="s">
        <v>1309</v>
      </c>
      <c r="D101" s="10" t="s">
        <v>75</v>
      </c>
      <c r="E101" s="32">
        <v>2</v>
      </c>
      <c r="F101" s="9" t="s">
        <v>790</v>
      </c>
      <c r="G101" s="12" t="s">
        <v>791</v>
      </c>
      <c r="H101" s="9" t="s">
        <v>792</v>
      </c>
      <c r="I101" s="9" t="s">
        <v>793</v>
      </c>
      <c r="J101" s="12"/>
    </row>
    <row r="102" spans="1:10" ht="30" customHeight="1">
      <c r="A102" s="9">
        <v>100</v>
      </c>
      <c r="B102" s="9" t="s">
        <v>176</v>
      </c>
      <c r="C102" s="45" t="s">
        <v>1308</v>
      </c>
      <c r="D102" s="10" t="s">
        <v>75</v>
      </c>
      <c r="E102" s="32">
        <v>2</v>
      </c>
      <c r="F102" s="9" t="s">
        <v>790</v>
      </c>
      <c r="G102" s="12" t="s">
        <v>791</v>
      </c>
      <c r="H102" s="9" t="s">
        <v>792</v>
      </c>
      <c r="I102" s="9" t="s">
        <v>793</v>
      </c>
      <c r="J102" s="12"/>
    </row>
  </sheetData>
  <phoneticPr fontId="6" type="noConversion"/>
  <pageMargins left="0.69972223043441772" right="0.69972223043441772" top="0.75" bottom="0.75" header="0.30000001192092896" footer="0.30000001192092896"/>
  <pageSetup paperSize="9" scale="42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12"/>
  <sheetViews>
    <sheetView zoomScaleNormal="100" zoomScaleSheetLayoutView="100" workbookViewId="0">
      <selection activeCell="L1" sqref="L1"/>
    </sheetView>
  </sheetViews>
  <sheetFormatPr defaultColWidth="9" defaultRowHeight="16.5"/>
  <cols>
    <col min="1" max="1" width="8.875" style="2" customWidth="1"/>
    <col min="2" max="2" width="17.75" style="7" bestFit="1" customWidth="1"/>
    <col min="3" max="3" width="28.875" style="2" bestFit="1" customWidth="1"/>
    <col min="4" max="4" width="13" style="5" customWidth="1"/>
    <col min="5" max="5" width="23" style="5" customWidth="1"/>
    <col min="6" max="6" width="20.625" style="5" bestFit="1" customWidth="1"/>
    <col min="7" max="7" width="14.375" style="5" bestFit="1" customWidth="1"/>
    <col min="8" max="8" width="10.625" style="5" customWidth="1"/>
    <col min="9" max="9" width="15.75" style="5" bestFit="1" customWidth="1"/>
    <col min="10" max="11" width="9" style="1"/>
    <col min="12" max="12" width="15" style="1" bestFit="1" customWidth="1"/>
    <col min="13" max="13" width="41.75" style="1" bestFit="1" customWidth="1"/>
    <col min="14" max="14" width="9.25" style="1" bestFit="1" customWidth="1"/>
    <col min="15" max="15" width="17" style="1" bestFit="1" customWidth="1"/>
    <col min="16" max="16" width="2.375" style="1" bestFit="1" customWidth="1"/>
    <col min="17" max="17" width="3.875" style="1" bestFit="1" customWidth="1"/>
    <col min="18" max="19" width="3.625" style="1" bestFit="1" customWidth="1"/>
    <col min="20" max="20" width="8.5" style="1" bestFit="1" customWidth="1"/>
    <col min="21" max="21" width="10.125" style="1" bestFit="1" customWidth="1"/>
    <col min="22" max="22" width="6.75" style="4" bestFit="1" customWidth="1"/>
    <col min="23" max="23" width="8.625" style="4" bestFit="1" customWidth="1"/>
    <col min="24" max="24" width="39.625" style="4" bestFit="1" customWidth="1"/>
    <col min="25" max="25" width="9.75" style="4" bestFit="1" customWidth="1"/>
    <col min="26" max="26" width="9" style="4"/>
    <col min="27" max="27" width="2.375" style="4" bestFit="1" customWidth="1"/>
    <col min="28" max="28" width="3.875" style="4" bestFit="1" customWidth="1"/>
    <col min="29" max="30" width="3.625" style="4" bestFit="1" customWidth="1"/>
    <col min="31" max="31" width="8.5" style="4" bestFit="1" customWidth="1"/>
    <col min="32" max="32" width="10.125" style="4" bestFit="1" customWidth="1"/>
    <col min="33" max="16384" width="9" style="1"/>
  </cols>
  <sheetData>
    <row r="1" spans="1:33" ht="33.75" customHeight="1" thickBot="1">
      <c r="A1" s="37" t="s">
        <v>754</v>
      </c>
      <c r="B1" s="37" t="s">
        <v>3</v>
      </c>
      <c r="C1" s="37" t="s">
        <v>7</v>
      </c>
      <c r="D1" s="37" t="s">
        <v>0</v>
      </c>
      <c r="E1" s="38" t="s">
        <v>1</v>
      </c>
      <c r="F1" s="38" t="s">
        <v>8</v>
      </c>
      <c r="G1" s="38" t="s">
        <v>2</v>
      </c>
      <c r="H1" s="38" t="s">
        <v>4</v>
      </c>
      <c r="I1" s="38" t="s">
        <v>6</v>
      </c>
      <c r="J1" s="38" t="s">
        <v>5</v>
      </c>
      <c r="V1" s="1"/>
      <c r="AG1" s="4"/>
    </row>
    <row r="2" spans="1:33" ht="33.75" customHeight="1">
      <c r="A2" s="39"/>
      <c r="B2" s="39"/>
      <c r="C2" s="40"/>
      <c r="D2" s="39"/>
      <c r="E2" s="41">
        <f>SUM(E3:E12)</f>
        <v>18</v>
      </c>
      <c r="F2" s="43"/>
      <c r="G2" s="43"/>
      <c r="H2" s="43"/>
      <c r="I2" s="43"/>
      <c r="J2" s="43"/>
      <c r="V2" s="1"/>
      <c r="AG2" s="4"/>
    </row>
    <row r="3" spans="1:33" ht="33.75" customHeight="1">
      <c r="A3" s="9">
        <v>1</v>
      </c>
      <c r="B3" s="9" t="s">
        <v>57</v>
      </c>
      <c r="C3" s="26" t="s">
        <v>58</v>
      </c>
      <c r="D3" s="10" t="s">
        <v>757</v>
      </c>
      <c r="E3" s="11">
        <v>2</v>
      </c>
      <c r="F3" s="9" t="s">
        <v>711</v>
      </c>
      <c r="G3" s="12" t="s">
        <v>784</v>
      </c>
      <c r="H3" s="9" t="s">
        <v>712</v>
      </c>
      <c r="I3" s="9" t="s">
        <v>713</v>
      </c>
      <c r="J3" s="12"/>
      <c r="V3" s="1"/>
      <c r="AG3" s="4"/>
    </row>
    <row r="4" spans="1:33" ht="33.75" customHeight="1">
      <c r="A4" s="9">
        <v>2</v>
      </c>
      <c r="B4" s="9" t="s">
        <v>57</v>
      </c>
      <c r="C4" s="26" t="s">
        <v>40</v>
      </c>
      <c r="D4" s="10" t="s">
        <v>758</v>
      </c>
      <c r="E4" s="11">
        <v>2</v>
      </c>
      <c r="F4" s="9" t="s">
        <v>711</v>
      </c>
      <c r="G4" s="12" t="s">
        <v>784</v>
      </c>
      <c r="H4" s="9" t="s">
        <v>712</v>
      </c>
      <c r="I4" s="9" t="s">
        <v>713</v>
      </c>
      <c r="J4" s="12"/>
      <c r="V4" s="1"/>
      <c r="AG4" s="4"/>
    </row>
    <row r="5" spans="1:33" ht="33.75" customHeight="1">
      <c r="A5" s="9">
        <v>3</v>
      </c>
      <c r="B5" s="9" t="s">
        <v>57</v>
      </c>
      <c r="C5" s="26" t="s">
        <v>59</v>
      </c>
      <c r="D5" s="10" t="s">
        <v>758</v>
      </c>
      <c r="E5" s="11">
        <v>2</v>
      </c>
      <c r="F5" s="9" t="s">
        <v>711</v>
      </c>
      <c r="G5" s="12" t="s">
        <v>784</v>
      </c>
      <c r="H5" s="9" t="s">
        <v>712</v>
      </c>
      <c r="I5" s="9" t="s">
        <v>713</v>
      </c>
      <c r="J5" s="12"/>
      <c r="V5" s="1"/>
      <c r="AG5" s="4"/>
    </row>
    <row r="6" spans="1:33" ht="33.75" customHeight="1">
      <c r="A6" s="9">
        <v>4</v>
      </c>
      <c r="B6" s="9" t="s">
        <v>57</v>
      </c>
      <c r="C6" s="25" t="s">
        <v>60</v>
      </c>
      <c r="D6" s="10" t="s">
        <v>758</v>
      </c>
      <c r="E6" s="27">
        <v>2</v>
      </c>
      <c r="F6" s="9" t="s">
        <v>711</v>
      </c>
      <c r="G6" s="12" t="s">
        <v>784</v>
      </c>
      <c r="H6" s="9" t="s">
        <v>712</v>
      </c>
      <c r="I6" s="9" t="s">
        <v>713</v>
      </c>
      <c r="J6" s="12"/>
      <c r="V6" s="1"/>
      <c r="AG6" s="4"/>
    </row>
    <row r="7" spans="1:33" ht="33.75" customHeight="1">
      <c r="A7" s="9">
        <v>5</v>
      </c>
      <c r="B7" s="9" t="s">
        <v>57</v>
      </c>
      <c r="C7" s="28" t="s">
        <v>759</v>
      </c>
      <c r="D7" s="10" t="s">
        <v>758</v>
      </c>
      <c r="E7" s="11">
        <v>2</v>
      </c>
      <c r="F7" s="9" t="s">
        <v>711</v>
      </c>
      <c r="G7" s="12" t="s">
        <v>784</v>
      </c>
      <c r="H7" s="9" t="s">
        <v>712</v>
      </c>
      <c r="I7" s="9" t="s">
        <v>713</v>
      </c>
      <c r="J7" s="12"/>
      <c r="V7" s="1"/>
      <c r="AG7" s="4"/>
    </row>
    <row r="8" spans="1:33" ht="33.75" customHeight="1">
      <c r="A8" s="9">
        <v>6</v>
      </c>
      <c r="B8" s="9" t="s">
        <v>57</v>
      </c>
      <c r="C8" s="28" t="s">
        <v>61</v>
      </c>
      <c r="D8" s="10" t="s">
        <v>758</v>
      </c>
      <c r="E8" s="9">
        <v>2</v>
      </c>
      <c r="F8" s="9" t="s">
        <v>711</v>
      </c>
      <c r="G8" s="12" t="s">
        <v>784</v>
      </c>
      <c r="H8" s="9" t="s">
        <v>712</v>
      </c>
      <c r="I8" s="9" t="s">
        <v>713</v>
      </c>
      <c r="J8" s="12"/>
      <c r="V8" s="1"/>
      <c r="AG8" s="4"/>
    </row>
    <row r="9" spans="1:33" ht="33.75" customHeight="1">
      <c r="A9" s="9">
        <v>7</v>
      </c>
      <c r="B9" s="9" t="s">
        <v>57</v>
      </c>
      <c r="C9" s="28" t="s">
        <v>62</v>
      </c>
      <c r="D9" s="10" t="s">
        <v>758</v>
      </c>
      <c r="E9" s="9">
        <v>2</v>
      </c>
      <c r="F9" s="9" t="s">
        <v>711</v>
      </c>
      <c r="G9" s="12" t="s">
        <v>784</v>
      </c>
      <c r="H9" s="9" t="s">
        <v>712</v>
      </c>
      <c r="I9" s="9" t="s">
        <v>713</v>
      </c>
      <c r="J9" s="12"/>
      <c r="V9" s="1"/>
      <c r="AG9" s="4"/>
    </row>
    <row r="10" spans="1:33" ht="33.75" customHeight="1">
      <c r="A10" s="9">
        <v>8</v>
      </c>
      <c r="B10" s="9" t="s">
        <v>57</v>
      </c>
      <c r="C10" s="14" t="s">
        <v>63</v>
      </c>
      <c r="D10" s="10" t="s">
        <v>758</v>
      </c>
      <c r="E10" s="9">
        <v>2</v>
      </c>
      <c r="F10" s="9" t="s">
        <v>711</v>
      </c>
      <c r="G10" s="12" t="s">
        <v>784</v>
      </c>
      <c r="H10" s="9" t="s">
        <v>712</v>
      </c>
      <c r="I10" s="9" t="s">
        <v>713</v>
      </c>
      <c r="J10" s="12"/>
      <c r="V10" s="1"/>
      <c r="AG10" s="4"/>
    </row>
    <row r="11" spans="1:33" ht="30" customHeight="1">
      <c r="A11" s="9">
        <v>9</v>
      </c>
      <c r="B11" s="9" t="s">
        <v>1321</v>
      </c>
      <c r="C11" s="46" t="s">
        <v>1280</v>
      </c>
      <c r="D11" s="10" t="s">
        <v>757</v>
      </c>
      <c r="E11" s="11">
        <v>1</v>
      </c>
      <c r="F11" s="9" t="s">
        <v>711</v>
      </c>
      <c r="G11" s="12" t="s">
        <v>783</v>
      </c>
      <c r="H11" s="9" t="s">
        <v>712</v>
      </c>
      <c r="I11" s="9" t="s">
        <v>713</v>
      </c>
      <c r="J11" s="12"/>
      <c r="V11" s="1"/>
      <c r="AG11" s="4"/>
    </row>
    <row r="12" spans="1:33" ht="30" customHeight="1">
      <c r="A12" s="9">
        <v>10</v>
      </c>
      <c r="B12" s="9" t="s">
        <v>1321</v>
      </c>
      <c r="C12" s="46" t="s">
        <v>1281</v>
      </c>
      <c r="D12" s="10" t="s">
        <v>757</v>
      </c>
      <c r="E12" s="11">
        <v>1</v>
      </c>
      <c r="F12" s="9" t="s">
        <v>711</v>
      </c>
      <c r="G12" s="12" t="s">
        <v>783</v>
      </c>
      <c r="H12" s="9" t="s">
        <v>712</v>
      </c>
      <c r="I12" s="9" t="s">
        <v>713</v>
      </c>
      <c r="J12" s="12"/>
      <c r="V12" s="1"/>
      <c r="AG12" s="4"/>
    </row>
  </sheetData>
  <phoneticPr fontId="6" type="noConversion"/>
  <pageMargins left="0.74805557727813721" right="0.74805557727813721" top="0.98430556058883667" bottom="0.98430556058883667" header="0.51138889789581299" footer="0.51138889789581299"/>
  <pageSetup paperSize="9" scale="41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G49"/>
  <sheetViews>
    <sheetView view="pageBreakPreview" zoomScaleNormal="80" zoomScaleSheetLayoutView="100" workbookViewId="0">
      <selection activeCell="L1" sqref="L1"/>
    </sheetView>
  </sheetViews>
  <sheetFormatPr defaultColWidth="8.875" defaultRowHeight="30" customHeight="1"/>
  <cols>
    <col min="1" max="1" width="8.875" style="2" bestFit="1" customWidth="1"/>
    <col min="2" max="2" width="16.5" style="2" customWidth="1"/>
    <col min="3" max="3" width="34.125" style="7" bestFit="1" customWidth="1"/>
    <col min="4" max="4" width="19.25" style="2" bestFit="1" customWidth="1"/>
    <col min="5" max="5" width="13" style="5" customWidth="1"/>
    <col min="6" max="6" width="23" style="5" customWidth="1"/>
    <col min="7" max="7" width="12.625" style="5" customWidth="1"/>
    <col min="8" max="8" width="8.875" style="5" bestFit="1" customWidth="1"/>
    <col min="9" max="9" width="11.625" style="5" bestFit="1" customWidth="1"/>
    <col min="10" max="10" width="9.625" style="5" bestFit="1" customWidth="1"/>
    <col min="11" max="12" width="8.875" style="1"/>
    <col min="13" max="13" width="15" style="1" bestFit="1" customWidth="1"/>
    <col min="14" max="14" width="41.75" style="1" bestFit="1" customWidth="1"/>
    <col min="15" max="15" width="9.25" style="1" bestFit="1" customWidth="1"/>
    <col min="16" max="16" width="17" style="1" bestFit="1" customWidth="1"/>
    <col min="17" max="17" width="2.375" style="1" bestFit="1" customWidth="1"/>
    <col min="18" max="18" width="3.875" style="1" bestFit="1" customWidth="1"/>
    <col min="19" max="20" width="3.625" style="1" bestFit="1" customWidth="1"/>
    <col min="21" max="21" width="8.5" style="1" bestFit="1" customWidth="1"/>
    <col min="22" max="22" width="10.125" style="1" bestFit="1" customWidth="1"/>
    <col min="23" max="23" width="6.75" style="4" bestFit="1" customWidth="1"/>
    <col min="24" max="24" width="8.625" style="4" bestFit="1" customWidth="1"/>
    <col min="25" max="25" width="39.625" style="4" bestFit="1" customWidth="1"/>
    <col min="26" max="26" width="9.75" style="4" bestFit="1" customWidth="1"/>
    <col min="27" max="27" width="8.875" style="4"/>
    <col min="28" max="28" width="2.375" style="4" bestFit="1" customWidth="1"/>
    <col min="29" max="29" width="3.875" style="4" bestFit="1" customWidth="1"/>
    <col min="30" max="31" width="3.625" style="4" bestFit="1" customWidth="1"/>
    <col min="32" max="32" width="8.5" style="4" bestFit="1" customWidth="1"/>
    <col min="33" max="33" width="10.125" style="4" bestFit="1" customWidth="1"/>
    <col min="34" max="16384" width="8.875" style="1"/>
  </cols>
  <sheetData>
    <row r="1" spans="1:10" ht="30" customHeight="1" thickBot="1">
      <c r="A1" s="37" t="s">
        <v>754</v>
      </c>
      <c r="B1" s="37" t="s">
        <v>3</v>
      </c>
      <c r="C1" s="37" t="s">
        <v>7</v>
      </c>
      <c r="D1" s="37" t="s">
        <v>0</v>
      </c>
      <c r="E1" s="38" t="s">
        <v>1</v>
      </c>
      <c r="F1" s="38" t="s">
        <v>8</v>
      </c>
      <c r="G1" s="38" t="s">
        <v>2</v>
      </c>
      <c r="H1" s="38" t="s">
        <v>4</v>
      </c>
      <c r="I1" s="38" t="s">
        <v>6</v>
      </c>
      <c r="J1" s="38" t="s">
        <v>5</v>
      </c>
    </row>
    <row r="2" spans="1:10" ht="30" customHeight="1">
      <c r="A2" s="39"/>
      <c r="B2" s="39"/>
      <c r="C2" s="40"/>
      <c r="D2" s="39"/>
      <c r="E2" s="41">
        <f>SUM(E3:E56)</f>
        <v>62</v>
      </c>
      <c r="F2" s="43"/>
      <c r="G2" s="43"/>
      <c r="H2" s="43"/>
      <c r="I2" s="43"/>
      <c r="J2" s="43"/>
    </row>
    <row r="3" spans="1:10" ht="30" customHeight="1">
      <c r="A3" s="9">
        <v>1</v>
      </c>
      <c r="B3" s="9" t="s">
        <v>41</v>
      </c>
      <c r="C3" s="31" t="s">
        <v>9</v>
      </c>
      <c r="D3" s="10" t="s">
        <v>175</v>
      </c>
      <c r="E3" s="11">
        <v>1</v>
      </c>
      <c r="F3" s="9" t="s">
        <v>711</v>
      </c>
      <c r="G3" s="12" t="s">
        <v>785</v>
      </c>
      <c r="H3" s="9" t="s">
        <v>712</v>
      </c>
      <c r="I3" s="9" t="s">
        <v>713</v>
      </c>
      <c r="J3" s="12"/>
    </row>
    <row r="4" spans="1:10" ht="30" customHeight="1">
      <c r="A4" s="9">
        <v>2</v>
      </c>
      <c r="B4" s="9" t="s">
        <v>41</v>
      </c>
      <c r="C4" s="31" t="s">
        <v>42</v>
      </c>
      <c r="D4" s="10" t="s">
        <v>175</v>
      </c>
      <c r="E4" s="11">
        <v>2</v>
      </c>
      <c r="F4" s="9" t="s">
        <v>711</v>
      </c>
      <c r="G4" s="12" t="s">
        <v>785</v>
      </c>
      <c r="H4" s="9" t="s">
        <v>712</v>
      </c>
      <c r="I4" s="9" t="s">
        <v>713</v>
      </c>
      <c r="J4" s="12"/>
    </row>
    <row r="5" spans="1:10" ht="30" customHeight="1">
      <c r="A5" s="9">
        <v>3</v>
      </c>
      <c r="B5" s="9" t="s">
        <v>41</v>
      </c>
      <c r="C5" s="31" t="s">
        <v>10</v>
      </c>
      <c r="D5" s="10" t="s">
        <v>175</v>
      </c>
      <c r="E5" s="11">
        <v>1</v>
      </c>
      <c r="F5" s="9" t="s">
        <v>711</v>
      </c>
      <c r="G5" s="12" t="s">
        <v>785</v>
      </c>
      <c r="H5" s="9" t="s">
        <v>712</v>
      </c>
      <c r="I5" s="9" t="s">
        <v>713</v>
      </c>
      <c r="J5" s="12"/>
    </row>
    <row r="6" spans="1:10" ht="30" customHeight="1">
      <c r="A6" s="9">
        <v>4</v>
      </c>
      <c r="B6" s="9" t="s">
        <v>41</v>
      </c>
      <c r="C6" s="31" t="s">
        <v>11</v>
      </c>
      <c r="D6" s="10" t="s">
        <v>175</v>
      </c>
      <c r="E6" s="11">
        <v>1</v>
      </c>
      <c r="F6" s="9" t="s">
        <v>711</v>
      </c>
      <c r="G6" s="12" t="s">
        <v>785</v>
      </c>
      <c r="H6" s="9" t="s">
        <v>712</v>
      </c>
      <c r="I6" s="9" t="s">
        <v>713</v>
      </c>
      <c r="J6" s="12"/>
    </row>
    <row r="7" spans="1:10" ht="30" customHeight="1">
      <c r="A7" s="9">
        <v>5</v>
      </c>
      <c r="B7" s="9" t="s">
        <v>41</v>
      </c>
      <c r="C7" s="31" t="s">
        <v>43</v>
      </c>
      <c r="D7" s="10" t="s">
        <v>175</v>
      </c>
      <c r="E7" s="9">
        <v>2</v>
      </c>
      <c r="F7" s="9" t="s">
        <v>711</v>
      </c>
      <c r="G7" s="12" t="s">
        <v>785</v>
      </c>
      <c r="H7" s="9" t="s">
        <v>712</v>
      </c>
      <c r="I7" s="9" t="s">
        <v>713</v>
      </c>
      <c r="J7" s="12"/>
    </row>
    <row r="8" spans="1:10" ht="30" customHeight="1">
      <c r="A8" s="9">
        <v>6</v>
      </c>
      <c r="B8" s="9" t="s">
        <v>41</v>
      </c>
      <c r="C8" s="30" t="s">
        <v>12</v>
      </c>
      <c r="D8" s="10" t="s">
        <v>175</v>
      </c>
      <c r="E8" s="9">
        <v>1</v>
      </c>
      <c r="F8" s="9" t="s">
        <v>711</v>
      </c>
      <c r="G8" s="12" t="s">
        <v>785</v>
      </c>
      <c r="H8" s="9" t="s">
        <v>712</v>
      </c>
      <c r="I8" s="9" t="s">
        <v>713</v>
      </c>
      <c r="J8" s="12"/>
    </row>
    <row r="9" spans="1:10" ht="30" customHeight="1">
      <c r="A9" s="9">
        <v>7</v>
      </c>
      <c r="B9" s="9" t="s">
        <v>41</v>
      </c>
      <c r="C9" s="30" t="s">
        <v>44</v>
      </c>
      <c r="D9" s="10" t="s">
        <v>175</v>
      </c>
      <c r="E9" s="9">
        <v>2</v>
      </c>
      <c r="F9" s="9" t="s">
        <v>711</v>
      </c>
      <c r="G9" s="12" t="s">
        <v>785</v>
      </c>
      <c r="H9" s="9" t="s">
        <v>712</v>
      </c>
      <c r="I9" s="9" t="s">
        <v>713</v>
      </c>
      <c r="J9" s="12"/>
    </row>
    <row r="10" spans="1:10" ht="30" customHeight="1">
      <c r="A10" s="9">
        <v>8</v>
      </c>
      <c r="B10" s="9" t="s">
        <v>41</v>
      </c>
      <c r="C10" s="30" t="s">
        <v>13</v>
      </c>
      <c r="D10" s="10" t="s">
        <v>175</v>
      </c>
      <c r="E10" s="9">
        <v>1</v>
      </c>
      <c r="F10" s="9" t="s">
        <v>711</v>
      </c>
      <c r="G10" s="12" t="s">
        <v>785</v>
      </c>
      <c r="H10" s="9" t="s">
        <v>712</v>
      </c>
      <c r="I10" s="9" t="s">
        <v>713</v>
      </c>
      <c r="J10" s="12"/>
    </row>
    <row r="11" spans="1:10" ht="30" customHeight="1">
      <c r="A11" s="9">
        <v>9</v>
      </c>
      <c r="B11" s="9" t="s">
        <v>41</v>
      </c>
      <c r="C11" s="30" t="s">
        <v>14</v>
      </c>
      <c r="D11" s="10" t="s">
        <v>175</v>
      </c>
      <c r="E11" s="9">
        <v>1</v>
      </c>
      <c r="F11" s="9" t="s">
        <v>711</v>
      </c>
      <c r="G11" s="12" t="s">
        <v>785</v>
      </c>
      <c r="H11" s="9" t="s">
        <v>712</v>
      </c>
      <c r="I11" s="9" t="s">
        <v>713</v>
      </c>
      <c r="J11" s="12"/>
    </row>
    <row r="12" spans="1:10" ht="30" customHeight="1">
      <c r="A12" s="9">
        <v>10</v>
      </c>
      <c r="B12" s="9" t="s">
        <v>41</v>
      </c>
      <c r="C12" s="30" t="s">
        <v>15</v>
      </c>
      <c r="D12" s="10" t="s">
        <v>175</v>
      </c>
      <c r="E12" s="9">
        <v>1</v>
      </c>
      <c r="F12" s="9" t="s">
        <v>711</v>
      </c>
      <c r="G12" s="12" t="s">
        <v>785</v>
      </c>
      <c r="H12" s="9" t="s">
        <v>712</v>
      </c>
      <c r="I12" s="9" t="s">
        <v>713</v>
      </c>
      <c r="J12" s="12"/>
    </row>
    <row r="13" spans="1:10" ht="30" customHeight="1">
      <c r="A13" s="9">
        <v>11</v>
      </c>
      <c r="B13" s="9" t="s">
        <v>41</v>
      </c>
      <c r="C13" s="30" t="s">
        <v>16</v>
      </c>
      <c r="D13" s="10" t="s">
        <v>175</v>
      </c>
      <c r="E13" s="9">
        <v>1</v>
      </c>
      <c r="F13" s="9" t="s">
        <v>711</v>
      </c>
      <c r="G13" s="12" t="s">
        <v>785</v>
      </c>
      <c r="H13" s="9" t="s">
        <v>712</v>
      </c>
      <c r="I13" s="9" t="s">
        <v>713</v>
      </c>
      <c r="J13" s="12"/>
    </row>
    <row r="14" spans="1:10" ht="30" customHeight="1">
      <c r="A14" s="9">
        <v>12</v>
      </c>
      <c r="B14" s="9" t="s">
        <v>41</v>
      </c>
      <c r="C14" s="30" t="s">
        <v>17</v>
      </c>
      <c r="D14" s="10" t="s">
        <v>175</v>
      </c>
      <c r="E14" s="9">
        <v>1</v>
      </c>
      <c r="F14" s="9" t="s">
        <v>711</v>
      </c>
      <c r="G14" s="12" t="s">
        <v>785</v>
      </c>
      <c r="H14" s="9" t="s">
        <v>712</v>
      </c>
      <c r="I14" s="9" t="s">
        <v>713</v>
      </c>
      <c r="J14" s="12"/>
    </row>
    <row r="15" spans="1:10" ht="30" customHeight="1">
      <c r="A15" s="9">
        <v>13</v>
      </c>
      <c r="B15" s="9" t="s">
        <v>41</v>
      </c>
      <c r="C15" s="30" t="s">
        <v>18</v>
      </c>
      <c r="D15" s="10" t="s">
        <v>175</v>
      </c>
      <c r="E15" s="9">
        <v>1</v>
      </c>
      <c r="F15" s="9" t="s">
        <v>711</v>
      </c>
      <c r="G15" s="12" t="s">
        <v>785</v>
      </c>
      <c r="H15" s="9" t="s">
        <v>712</v>
      </c>
      <c r="I15" s="9" t="s">
        <v>713</v>
      </c>
      <c r="J15" s="12"/>
    </row>
    <row r="16" spans="1:10" ht="30" customHeight="1">
      <c r="A16" s="9">
        <v>14</v>
      </c>
      <c r="B16" s="9" t="s">
        <v>41</v>
      </c>
      <c r="C16" s="30" t="s">
        <v>19</v>
      </c>
      <c r="D16" s="10" t="s">
        <v>175</v>
      </c>
      <c r="E16" s="9">
        <v>2</v>
      </c>
      <c r="F16" s="9" t="s">
        <v>711</v>
      </c>
      <c r="G16" s="12" t="s">
        <v>785</v>
      </c>
      <c r="H16" s="9" t="s">
        <v>712</v>
      </c>
      <c r="I16" s="9" t="s">
        <v>713</v>
      </c>
      <c r="J16" s="12"/>
    </row>
    <row r="17" spans="1:10" ht="30" customHeight="1">
      <c r="A17" s="9">
        <v>15</v>
      </c>
      <c r="B17" s="9" t="s">
        <v>41</v>
      </c>
      <c r="C17" s="30" t="s">
        <v>45</v>
      </c>
      <c r="D17" s="10" t="s">
        <v>175</v>
      </c>
      <c r="E17" s="9">
        <v>2</v>
      </c>
      <c r="F17" s="9" t="s">
        <v>711</v>
      </c>
      <c r="G17" s="12" t="s">
        <v>785</v>
      </c>
      <c r="H17" s="9" t="s">
        <v>712</v>
      </c>
      <c r="I17" s="9" t="s">
        <v>713</v>
      </c>
      <c r="J17" s="12"/>
    </row>
    <row r="18" spans="1:10" ht="30" customHeight="1">
      <c r="A18" s="9">
        <v>16</v>
      </c>
      <c r="B18" s="9" t="s">
        <v>41</v>
      </c>
      <c r="C18" s="30" t="s">
        <v>46</v>
      </c>
      <c r="D18" s="10" t="s">
        <v>175</v>
      </c>
      <c r="E18" s="9">
        <v>2</v>
      </c>
      <c r="F18" s="9" t="s">
        <v>711</v>
      </c>
      <c r="G18" s="12" t="s">
        <v>785</v>
      </c>
      <c r="H18" s="9" t="s">
        <v>712</v>
      </c>
      <c r="I18" s="9" t="s">
        <v>713</v>
      </c>
      <c r="J18" s="12"/>
    </row>
    <row r="19" spans="1:10" ht="30" customHeight="1">
      <c r="A19" s="9">
        <v>17</v>
      </c>
      <c r="B19" s="9" t="s">
        <v>41</v>
      </c>
      <c r="C19" s="31" t="s">
        <v>1325</v>
      </c>
      <c r="D19" s="10" t="s">
        <v>175</v>
      </c>
      <c r="E19" s="9">
        <v>2</v>
      </c>
      <c r="F19" s="9" t="s">
        <v>711</v>
      </c>
      <c r="G19" s="12" t="s">
        <v>785</v>
      </c>
      <c r="H19" s="9" t="s">
        <v>712</v>
      </c>
      <c r="I19" s="9" t="s">
        <v>713</v>
      </c>
      <c r="J19" s="12"/>
    </row>
    <row r="20" spans="1:10" ht="30" customHeight="1">
      <c r="A20" s="9">
        <v>18</v>
      </c>
      <c r="B20" s="9" t="s">
        <v>41</v>
      </c>
      <c r="C20" s="31" t="s">
        <v>47</v>
      </c>
      <c r="D20" s="10" t="s">
        <v>175</v>
      </c>
      <c r="E20" s="9">
        <v>2</v>
      </c>
      <c r="F20" s="9" t="s">
        <v>711</v>
      </c>
      <c r="G20" s="12" t="s">
        <v>785</v>
      </c>
      <c r="H20" s="9" t="s">
        <v>712</v>
      </c>
      <c r="I20" s="9" t="s">
        <v>713</v>
      </c>
      <c r="J20" s="12"/>
    </row>
    <row r="21" spans="1:10" ht="30" customHeight="1">
      <c r="A21" s="9">
        <v>19</v>
      </c>
      <c r="B21" s="9" t="s">
        <v>41</v>
      </c>
      <c r="C21" s="31" t="s">
        <v>48</v>
      </c>
      <c r="D21" s="10" t="s">
        <v>175</v>
      </c>
      <c r="E21" s="9">
        <v>1</v>
      </c>
      <c r="F21" s="9" t="s">
        <v>711</v>
      </c>
      <c r="G21" s="12" t="s">
        <v>785</v>
      </c>
      <c r="H21" s="9" t="s">
        <v>712</v>
      </c>
      <c r="I21" s="9" t="s">
        <v>713</v>
      </c>
      <c r="J21" s="12"/>
    </row>
    <row r="22" spans="1:10" ht="30" customHeight="1">
      <c r="A22" s="9">
        <v>20</v>
      </c>
      <c r="B22" s="9" t="s">
        <v>41</v>
      </c>
      <c r="C22" s="31" t="s">
        <v>49</v>
      </c>
      <c r="D22" s="10" t="s">
        <v>175</v>
      </c>
      <c r="E22" s="9">
        <v>2</v>
      </c>
      <c r="F22" s="9" t="s">
        <v>711</v>
      </c>
      <c r="G22" s="12" t="s">
        <v>785</v>
      </c>
      <c r="H22" s="9" t="s">
        <v>712</v>
      </c>
      <c r="I22" s="9" t="s">
        <v>713</v>
      </c>
      <c r="J22" s="12"/>
    </row>
    <row r="23" spans="1:10" ht="30" customHeight="1">
      <c r="A23" s="9">
        <v>21</v>
      </c>
      <c r="B23" s="9" t="s">
        <v>41</v>
      </c>
      <c r="C23" s="31" t="s">
        <v>50</v>
      </c>
      <c r="D23" s="10" t="s">
        <v>175</v>
      </c>
      <c r="E23" s="9">
        <v>2</v>
      </c>
      <c r="F23" s="9" t="s">
        <v>711</v>
      </c>
      <c r="G23" s="12" t="s">
        <v>785</v>
      </c>
      <c r="H23" s="9" t="s">
        <v>712</v>
      </c>
      <c r="I23" s="9" t="s">
        <v>713</v>
      </c>
      <c r="J23" s="12"/>
    </row>
    <row r="24" spans="1:10" ht="30" customHeight="1">
      <c r="A24" s="9">
        <v>22</v>
      </c>
      <c r="B24" s="9" t="s">
        <v>41</v>
      </c>
      <c r="C24" s="31" t="s">
        <v>51</v>
      </c>
      <c r="D24" s="10" t="s">
        <v>175</v>
      </c>
      <c r="E24" s="11">
        <v>2</v>
      </c>
      <c r="F24" s="9" t="s">
        <v>711</v>
      </c>
      <c r="G24" s="12" t="s">
        <v>785</v>
      </c>
      <c r="H24" s="9" t="s">
        <v>712</v>
      </c>
      <c r="I24" s="9" t="s">
        <v>713</v>
      </c>
      <c r="J24" s="12"/>
    </row>
    <row r="25" spans="1:10" ht="30" customHeight="1">
      <c r="A25" s="9">
        <v>23</v>
      </c>
      <c r="B25" s="9" t="s">
        <v>41</v>
      </c>
      <c r="C25" s="31" t="s">
        <v>52</v>
      </c>
      <c r="D25" s="10" t="s">
        <v>173</v>
      </c>
      <c r="E25" s="11">
        <v>1</v>
      </c>
      <c r="F25" s="9" t="s">
        <v>711</v>
      </c>
      <c r="G25" s="12" t="s">
        <v>785</v>
      </c>
      <c r="H25" s="9" t="s">
        <v>712</v>
      </c>
      <c r="I25" s="9" t="s">
        <v>713</v>
      </c>
      <c r="J25" s="12"/>
    </row>
    <row r="26" spans="1:10" ht="30" customHeight="1">
      <c r="A26" s="9">
        <v>24</v>
      </c>
      <c r="B26" s="9" t="s">
        <v>41</v>
      </c>
      <c r="C26" s="31" t="s">
        <v>21</v>
      </c>
      <c r="D26" s="10" t="s">
        <v>173</v>
      </c>
      <c r="E26" s="11">
        <v>1</v>
      </c>
      <c r="F26" s="9" t="s">
        <v>711</v>
      </c>
      <c r="G26" s="12" t="s">
        <v>785</v>
      </c>
      <c r="H26" s="9" t="s">
        <v>712</v>
      </c>
      <c r="I26" s="9" t="s">
        <v>713</v>
      </c>
      <c r="J26" s="12"/>
    </row>
    <row r="27" spans="1:10" ht="30" customHeight="1">
      <c r="A27" s="9">
        <v>25</v>
      </c>
      <c r="B27" s="9" t="s">
        <v>41</v>
      </c>
      <c r="C27" s="31" t="s">
        <v>22</v>
      </c>
      <c r="D27" s="10" t="s">
        <v>173</v>
      </c>
      <c r="E27" s="11">
        <v>1</v>
      </c>
      <c r="F27" s="9" t="s">
        <v>711</v>
      </c>
      <c r="G27" s="12" t="s">
        <v>785</v>
      </c>
      <c r="H27" s="9" t="s">
        <v>712</v>
      </c>
      <c r="I27" s="9" t="s">
        <v>713</v>
      </c>
      <c r="J27" s="12"/>
    </row>
    <row r="28" spans="1:10" ht="30" customHeight="1">
      <c r="A28" s="9">
        <v>26</v>
      </c>
      <c r="B28" s="9" t="s">
        <v>41</v>
      </c>
      <c r="C28" s="31" t="s">
        <v>23</v>
      </c>
      <c r="D28" s="10" t="s">
        <v>173</v>
      </c>
      <c r="E28" s="11">
        <v>1</v>
      </c>
      <c r="F28" s="9" t="s">
        <v>711</v>
      </c>
      <c r="G28" s="12" t="s">
        <v>785</v>
      </c>
      <c r="H28" s="9" t="s">
        <v>712</v>
      </c>
      <c r="I28" s="9" t="s">
        <v>713</v>
      </c>
      <c r="J28" s="12"/>
    </row>
    <row r="29" spans="1:10" ht="30" customHeight="1">
      <c r="A29" s="9">
        <v>27</v>
      </c>
      <c r="B29" s="9" t="s">
        <v>41</v>
      </c>
      <c r="C29" s="31" t="s">
        <v>24</v>
      </c>
      <c r="D29" s="10" t="s">
        <v>173</v>
      </c>
      <c r="E29" s="11">
        <v>1</v>
      </c>
      <c r="F29" s="9" t="s">
        <v>711</v>
      </c>
      <c r="G29" s="12" t="s">
        <v>785</v>
      </c>
      <c r="H29" s="9" t="s">
        <v>712</v>
      </c>
      <c r="I29" s="9" t="s">
        <v>713</v>
      </c>
      <c r="J29" s="12"/>
    </row>
    <row r="30" spans="1:10" ht="30" customHeight="1">
      <c r="A30" s="9">
        <v>28</v>
      </c>
      <c r="B30" s="9" t="s">
        <v>41</v>
      </c>
      <c r="C30" s="31" t="s">
        <v>25</v>
      </c>
      <c r="D30" s="10" t="s">
        <v>173</v>
      </c>
      <c r="E30" s="11">
        <v>1</v>
      </c>
      <c r="F30" s="9" t="s">
        <v>711</v>
      </c>
      <c r="G30" s="12" t="s">
        <v>785</v>
      </c>
      <c r="H30" s="9" t="s">
        <v>712</v>
      </c>
      <c r="I30" s="9" t="s">
        <v>713</v>
      </c>
      <c r="J30" s="12"/>
    </row>
    <row r="31" spans="1:10" ht="30" customHeight="1">
      <c r="A31" s="9">
        <v>29</v>
      </c>
      <c r="B31" s="9" t="s">
        <v>41</v>
      </c>
      <c r="C31" s="31" t="s">
        <v>26</v>
      </c>
      <c r="D31" s="10" t="s">
        <v>173</v>
      </c>
      <c r="E31" s="11">
        <v>1</v>
      </c>
      <c r="F31" s="9" t="s">
        <v>711</v>
      </c>
      <c r="G31" s="12" t="s">
        <v>785</v>
      </c>
      <c r="H31" s="9" t="s">
        <v>712</v>
      </c>
      <c r="I31" s="9" t="s">
        <v>713</v>
      </c>
      <c r="J31" s="12"/>
    </row>
    <row r="32" spans="1:10" ht="30" customHeight="1">
      <c r="A32" s="9">
        <v>30</v>
      </c>
      <c r="B32" s="9" t="s">
        <v>41</v>
      </c>
      <c r="C32" s="31" t="s">
        <v>27</v>
      </c>
      <c r="D32" s="10" t="s">
        <v>173</v>
      </c>
      <c r="E32" s="11">
        <v>1</v>
      </c>
      <c r="F32" s="9" t="s">
        <v>711</v>
      </c>
      <c r="G32" s="12" t="s">
        <v>785</v>
      </c>
      <c r="H32" s="9" t="s">
        <v>712</v>
      </c>
      <c r="I32" s="9" t="s">
        <v>713</v>
      </c>
      <c r="J32" s="12"/>
    </row>
    <row r="33" spans="1:10" ht="30" customHeight="1">
      <c r="A33" s="9">
        <v>31</v>
      </c>
      <c r="B33" s="9" t="s">
        <v>41</v>
      </c>
      <c r="C33" s="31" t="s">
        <v>28</v>
      </c>
      <c r="D33" s="10" t="s">
        <v>173</v>
      </c>
      <c r="E33" s="11">
        <v>1</v>
      </c>
      <c r="F33" s="9" t="s">
        <v>711</v>
      </c>
      <c r="G33" s="12" t="s">
        <v>785</v>
      </c>
      <c r="H33" s="9" t="s">
        <v>712</v>
      </c>
      <c r="I33" s="9" t="s">
        <v>713</v>
      </c>
      <c r="J33" s="12"/>
    </row>
    <row r="34" spans="1:10" ht="30" customHeight="1">
      <c r="A34" s="9">
        <v>32</v>
      </c>
      <c r="B34" s="9" t="s">
        <v>41</v>
      </c>
      <c r="C34" s="31" t="s">
        <v>29</v>
      </c>
      <c r="D34" s="10" t="s">
        <v>173</v>
      </c>
      <c r="E34" s="11">
        <v>1</v>
      </c>
      <c r="F34" s="9" t="s">
        <v>711</v>
      </c>
      <c r="G34" s="12" t="s">
        <v>785</v>
      </c>
      <c r="H34" s="9" t="s">
        <v>712</v>
      </c>
      <c r="I34" s="9" t="s">
        <v>713</v>
      </c>
      <c r="J34" s="12"/>
    </row>
    <row r="35" spans="1:10" ht="30" customHeight="1">
      <c r="A35" s="9">
        <v>33</v>
      </c>
      <c r="B35" s="9" t="s">
        <v>41</v>
      </c>
      <c r="C35" s="31" t="s">
        <v>30</v>
      </c>
      <c r="D35" s="10" t="s">
        <v>173</v>
      </c>
      <c r="E35" s="11">
        <v>1</v>
      </c>
      <c r="F35" s="9" t="s">
        <v>711</v>
      </c>
      <c r="G35" s="12" t="s">
        <v>785</v>
      </c>
      <c r="H35" s="9" t="s">
        <v>712</v>
      </c>
      <c r="I35" s="9" t="s">
        <v>713</v>
      </c>
      <c r="J35" s="12"/>
    </row>
    <row r="36" spans="1:10" ht="30" customHeight="1">
      <c r="A36" s="9">
        <v>34</v>
      </c>
      <c r="B36" s="9" t="s">
        <v>41</v>
      </c>
      <c r="C36" s="31" t="s">
        <v>31</v>
      </c>
      <c r="D36" s="10" t="s">
        <v>173</v>
      </c>
      <c r="E36" s="11">
        <v>1</v>
      </c>
      <c r="F36" s="9" t="s">
        <v>711</v>
      </c>
      <c r="G36" s="12" t="s">
        <v>785</v>
      </c>
      <c r="H36" s="9" t="s">
        <v>712</v>
      </c>
      <c r="I36" s="9" t="s">
        <v>713</v>
      </c>
      <c r="J36" s="12"/>
    </row>
    <row r="37" spans="1:10" ht="30" customHeight="1">
      <c r="A37" s="9">
        <v>35</v>
      </c>
      <c r="B37" s="9" t="s">
        <v>41</v>
      </c>
      <c r="C37" s="31" t="s">
        <v>32</v>
      </c>
      <c r="D37" s="10" t="s">
        <v>173</v>
      </c>
      <c r="E37" s="11">
        <v>1</v>
      </c>
      <c r="F37" s="9" t="s">
        <v>711</v>
      </c>
      <c r="G37" s="12" t="s">
        <v>785</v>
      </c>
      <c r="H37" s="9" t="s">
        <v>712</v>
      </c>
      <c r="I37" s="9" t="s">
        <v>713</v>
      </c>
      <c r="J37" s="12"/>
    </row>
    <row r="38" spans="1:10" ht="30" customHeight="1">
      <c r="A38" s="9">
        <v>36</v>
      </c>
      <c r="B38" s="9" t="s">
        <v>41</v>
      </c>
      <c r="C38" s="31" t="s">
        <v>33</v>
      </c>
      <c r="D38" s="10" t="s">
        <v>173</v>
      </c>
      <c r="E38" s="11">
        <v>1</v>
      </c>
      <c r="F38" s="9" t="s">
        <v>711</v>
      </c>
      <c r="G38" s="12" t="s">
        <v>785</v>
      </c>
      <c r="H38" s="9" t="s">
        <v>712</v>
      </c>
      <c r="I38" s="9" t="s">
        <v>713</v>
      </c>
      <c r="J38" s="12"/>
    </row>
    <row r="39" spans="1:10" ht="30" customHeight="1">
      <c r="A39" s="9">
        <v>37</v>
      </c>
      <c r="B39" s="9" t="s">
        <v>41</v>
      </c>
      <c r="C39" s="31" t="s">
        <v>34</v>
      </c>
      <c r="D39" s="10" t="s">
        <v>173</v>
      </c>
      <c r="E39" s="11">
        <v>1</v>
      </c>
      <c r="F39" s="9" t="s">
        <v>711</v>
      </c>
      <c r="G39" s="12" t="s">
        <v>785</v>
      </c>
      <c r="H39" s="9" t="s">
        <v>712</v>
      </c>
      <c r="I39" s="9" t="s">
        <v>713</v>
      </c>
      <c r="J39" s="12"/>
    </row>
    <row r="40" spans="1:10" ht="30" customHeight="1">
      <c r="A40" s="9">
        <v>38</v>
      </c>
      <c r="B40" s="9" t="s">
        <v>41</v>
      </c>
      <c r="C40" s="31" t="s">
        <v>35</v>
      </c>
      <c r="D40" s="10" t="s">
        <v>173</v>
      </c>
      <c r="E40" s="11">
        <v>1</v>
      </c>
      <c r="F40" s="9" t="s">
        <v>711</v>
      </c>
      <c r="G40" s="12" t="s">
        <v>785</v>
      </c>
      <c r="H40" s="9" t="s">
        <v>712</v>
      </c>
      <c r="I40" s="9" t="s">
        <v>713</v>
      </c>
      <c r="J40" s="12"/>
    </row>
    <row r="41" spans="1:10" ht="30" customHeight="1">
      <c r="A41" s="9">
        <v>39</v>
      </c>
      <c r="B41" s="9" t="s">
        <v>41</v>
      </c>
      <c r="C41" s="31" t="s">
        <v>53</v>
      </c>
      <c r="D41" s="10" t="s">
        <v>173</v>
      </c>
      <c r="E41" s="11">
        <v>1</v>
      </c>
      <c r="F41" s="9" t="s">
        <v>711</v>
      </c>
      <c r="G41" s="12" t="s">
        <v>785</v>
      </c>
      <c r="H41" s="9" t="s">
        <v>712</v>
      </c>
      <c r="I41" s="9" t="s">
        <v>713</v>
      </c>
      <c r="J41" s="12"/>
    </row>
    <row r="42" spans="1:10" ht="30" customHeight="1">
      <c r="A42" s="9">
        <v>40</v>
      </c>
      <c r="B42" s="9" t="s">
        <v>41</v>
      </c>
      <c r="C42" s="31" t="s">
        <v>36</v>
      </c>
      <c r="D42" s="10" t="s">
        <v>173</v>
      </c>
      <c r="E42" s="11">
        <v>1</v>
      </c>
      <c r="F42" s="9" t="s">
        <v>711</v>
      </c>
      <c r="G42" s="12" t="s">
        <v>785</v>
      </c>
      <c r="H42" s="9" t="s">
        <v>712</v>
      </c>
      <c r="I42" s="9" t="s">
        <v>713</v>
      </c>
      <c r="J42" s="12"/>
    </row>
    <row r="43" spans="1:10" ht="30" customHeight="1">
      <c r="A43" s="9">
        <v>41</v>
      </c>
      <c r="B43" s="9" t="s">
        <v>41</v>
      </c>
      <c r="C43" s="31" t="s">
        <v>37</v>
      </c>
      <c r="D43" s="10" t="s">
        <v>173</v>
      </c>
      <c r="E43" s="11">
        <v>1</v>
      </c>
      <c r="F43" s="9" t="s">
        <v>711</v>
      </c>
      <c r="G43" s="12" t="s">
        <v>785</v>
      </c>
      <c r="H43" s="9" t="s">
        <v>712</v>
      </c>
      <c r="I43" s="9" t="s">
        <v>713</v>
      </c>
      <c r="J43" s="12"/>
    </row>
    <row r="44" spans="1:10" ht="30" customHeight="1">
      <c r="A44" s="9">
        <v>42</v>
      </c>
      <c r="B44" s="9" t="s">
        <v>41</v>
      </c>
      <c r="C44" s="31" t="s">
        <v>38</v>
      </c>
      <c r="D44" s="10" t="s">
        <v>173</v>
      </c>
      <c r="E44" s="11">
        <v>1</v>
      </c>
      <c r="F44" s="9" t="s">
        <v>711</v>
      </c>
      <c r="G44" s="12" t="s">
        <v>785</v>
      </c>
      <c r="H44" s="9" t="s">
        <v>712</v>
      </c>
      <c r="I44" s="9" t="s">
        <v>713</v>
      </c>
      <c r="J44" s="12"/>
    </row>
    <row r="45" spans="1:10" ht="30" customHeight="1">
      <c r="A45" s="9">
        <v>43</v>
      </c>
      <c r="B45" s="9" t="s">
        <v>41</v>
      </c>
      <c r="C45" s="31" t="s">
        <v>39</v>
      </c>
      <c r="D45" s="10" t="s">
        <v>173</v>
      </c>
      <c r="E45" s="11">
        <v>1</v>
      </c>
      <c r="F45" s="9" t="s">
        <v>711</v>
      </c>
      <c r="G45" s="12" t="s">
        <v>785</v>
      </c>
      <c r="H45" s="9" t="s">
        <v>712</v>
      </c>
      <c r="I45" s="9" t="s">
        <v>713</v>
      </c>
      <c r="J45" s="15"/>
    </row>
    <row r="46" spans="1:10" ht="30" customHeight="1">
      <c r="A46" s="9">
        <v>44</v>
      </c>
      <c r="B46" s="9" t="s">
        <v>41</v>
      </c>
      <c r="C46" s="26" t="s">
        <v>1324</v>
      </c>
      <c r="D46" s="10" t="s">
        <v>173</v>
      </c>
      <c r="E46" s="11">
        <v>2</v>
      </c>
      <c r="F46" s="9" t="s">
        <v>711</v>
      </c>
      <c r="G46" s="12" t="s">
        <v>785</v>
      </c>
      <c r="H46" s="9" t="s">
        <v>712</v>
      </c>
      <c r="I46" s="9" t="s">
        <v>713</v>
      </c>
      <c r="J46" s="12"/>
    </row>
    <row r="47" spans="1:10" ht="30" customHeight="1">
      <c r="A47" s="9">
        <v>45</v>
      </c>
      <c r="B47" s="9" t="s">
        <v>41</v>
      </c>
      <c r="C47" s="26" t="s">
        <v>54</v>
      </c>
      <c r="D47" s="10" t="s">
        <v>173</v>
      </c>
      <c r="E47" s="11">
        <v>2</v>
      </c>
      <c r="F47" s="9" t="s">
        <v>711</v>
      </c>
      <c r="G47" s="12" t="s">
        <v>785</v>
      </c>
      <c r="H47" s="9" t="s">
        <v>712</v>
      </c>
      <c r="I47" s="9" t="s">
        <v>713</v>
      </c>
      <c r="J47" s="12"/>
    </row>
    <row r="48" spans="1:10" ht="30" customHeight="1">
      <c r="A48" s="9">
        <v>46</v>
      </c>
      <c r="B48" s="9" t="s">
        <v>41</v>
      </c>
      <c r="C48" s="26" t="s">
        <v>55</v>
      </c>
      <c r="D48" s="10" t="s">
        <v>173</v>
      </c>
      <c r="E48" s="11">
        <v>2</v>
      </c>
      <c r="F48" s="9" t="s">
        <v>711</v>
      </c>
      <c r="G48" s="12" t="s">
        <v>785</v>
      </c>
      <c r="H48" s="9" t="s">
        <v>712</v>
      </c>
      <c r="I48" s="9" t="s">
        <v>713</v>
      </c>
      <c r="J48" s="12"/>
    </row>
    <row r="49" spans="1:10" ht="30" customHeight="1">
      <c r="A49" s="9">
        <v>47</v>
      </c>
      <c r="B49" s="9" t="s">
        <v>41</v>
      </c>
      <c r="C49" s="26" t="s">
        <v>56</v>
      </c>
      <c r="D49" s="10" t="s">
        <v>173</v>
      </c>
      <c r="E49" s="11">
        <v>2</v>
      </c>
      <c r="F49" s="9" t="s">
        <v>711</v>
      </c>
      <c r="G49" s="12" t="s">
        <v>785</v>
      </c>
      <c r="H49" s="9" t="s">
        <v>712</v>
      </c>
      <c r="I49" s="9" t="s">
        <v>713</v>
      </c>
      <c r="J49" s="12"/>
    </row>
  </sheetData>
  <phoneticPr fontId="6" type="noConversion"/>
  <pageMargins left="0.74805557727813721" right="0.74805557727813721" top="0.98430556058883667" bottom="0.98430556058883667" header="0.51138889789581299" footer="0.51138889789581299"/>
  <pageSetup paperSize="9" scale="3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A1:AG53"/>
  <sheetViews>
    <sheetView zoomScaleNormal="100" zoomScaleSheetLayoutView="100" workbookViewId="0">
      <selection activeCell="L1" sqref="L1"/>
    </sheetView>
  </sheetViews>
  <sheetFormatPr defaultColWidth="8.875" defaultRowHeight="30" customHeight="1"/>
  <cols>
    <col min="1" max="1" width="8.875" style="2" bestFit="1" customWidth="1"/>
    <col min="2" max="2" width="16.5" style="2" customWidth="1"/>
    <col min="3" max="3" width="53" style="7" bestFit="1" customWidth="1"/>
    <col min="4" max="4" width="19.25" style="2" bestFit="1" customWidth="1"/>
    <col min="5" max="5" width="13" style="5" customWidth="1"/>
    <col min="6" max="6" width="23" style="5" customWidth="1"/>
    <col min="7" max="7" width="12.625" style="5" customWidth="1"/>
    <col min="8" max="8" width="8.875" style="5" bestFit="1" customWidth="1"/>
    <col min="9" max="9" width="11.625" style="5" bestFit="1" customWidth="1"/>
    <col min="10" max="10" width="9.625" style="5" bestFit="1" customWidth="1"/>
    <col min="11" max="12" width="8.875" style="1"/>
    <col min="13" max="13" width="15" style="1" bestFit="1" customWidth="1"/>
    <col min="14" max="14" width="41.75" style="1" bestFit="1" customWidth="1"/>
    <col min="15" max="15" width="9.25" style="1" bestFit="1" customWidth="1"/>
    <col min="16" max="16" width="17" style="1" bestFit="1" customWidth="1"/>
    <col min="17" max="17" width="2.375" style="1" bestFit="1" customWidth="1"/>
    <col min="18" max="18" width="3.875" style="1" bestFit="1" customWidth="1"/>
    <col min="19" max="20" width="3.625" style="1" bestFit="1" customWidth="1"/>
    <col min="21" max="21" width="8.5" style="1" bestFit="1" customWidth="1"/>
    <col min="22" max="22" width="10.125" style="1" bestFit="1" customWidth="1"/>
    <col min="23" max="23" width="6.75" style="4" bestFit="1" customWidth="1"/>
    <col min="24" max="24" width="8.625" style="4" bestFit="1" customWidth="1"/>
    <col min="25" max="25" width="39.625" style="4" bestFit="1" customWidth="1"/>
    <col min="26" max="26" width="9.75" style="4" bestFit="1" customWidth="1"/>
    <col min="27" max="27" width="8.875" style="4"/>
    <col min="28" max="28" width="2.375" style="4" bestFit="1" customWidth="1"/>
    <col min="29" max="29" width="3.875" style="4" bestFit="1" customWidth="1"/>
    <col min="30" max="31" width="3.625" style="4" bestFit="1" customWidth="1"/>
    <col min="32" max="32" width="8.5" style="4" bestFit="1" customWidth="1"/>
    <col min="33" max="33" width="10.125" style="4" bestFit="1" customWidth="1"/>
    <col min="34" max="16384" width="8.875" style="1"/>
  </cols>
  <sheetData>
    <row r="1" spans="1:10" ht="30" customHeight="1" thickBot="1">
      <c r="A1" s="37" t="s">
        <v>756</v>
      </c>
      <c r="B1" s="37" t="s">
        <v>3</v>
      </c>
      <c r="C1" s="37" t="s">
        <v>7</v>
      </c>
      <c r="D1" s="37" t="s">
        <v>0</v>
      </c>
      <c r="E1" s="38" t="s">
        <v>1</v>
      </c>
      <c r="F1" s="38" t="s">
        <v>8</v>
      </c>
      <c r="G1" s="38" t="s">
        <v>2</v>
      </c>
      <c r="H1" s="38" t="s">
        <v>4</v>
      </c>
      <c r="I1" s="38" t="s">
        <v>6</v>
      </c>
      <c r="J1" s="38" t="s">
        <v>5</v>
      </c>
    </row>
    <row r="2" spans="1:10" ht="30" customHeight="1">
      <c r="A2" s="39"/>
      <c r="B2" s="39"/>
      <c r="C2" s="40"/>
      <c r="D2" s="39"/>
      <c r="E2" s="41">
        <f>SUM(E3:E53)</f>
        <v>100</v>
      </c>
      <c r="F2" s="43"/>
      <c r="G2" s="43"/>
      <c r="H2" s="43"/>
      <c r="I2" s="43"/>
      <c r="J2" s="43"/>
    </row>
    <row r="3" spans="1:10" ht="30" customHeight="1">
      <c r="A3" s="9">
        <v>1</v>
      </c>
      <c r="B3" s="9" t="s">
        <v>20</v>
      </c>
      <c r="C3" s="9" t="s">
        <v>171</v>
      </c>
      <c r="D3" s="10" t="s">
        <v>78</v>
      </c>
      <c r="E3" s="11">
        <v>1</v>
      </c>
      <c r="F3" s="9" t="s">
        <v>711</v>
      </c>
      <c r="G3" s="12" t="s">
        <v>784</v>
      </c>
      <c r="H3" s="9" t="s">
        <v>712</v>
      </c>
      <c r="I3" s="9" t="s">
        <v>713</v>
      </c>
      <c r="J3" s="6"/>
    </row>
    <row r="4" spans="1:10" ht="30" customHeight="1">
      <c r="A4" s="9">
        <v>2</v>
      </c>
      <c r="B4" s="9" t="s">
        <v>20</v>
      </c>
      <c r="C4" s="9" t="s">
        <v>120</v>
      </c>
      <c r="D4" s="10" t="s">
        <v>121</v>
      </c>
      <c r="E4" s="11">
        <v>1</v>
      </c>
      <c r="F4" s="9" t="s">
        <v>711</v>
      </c>
      <c r="G4" s="12" t="s">
        <v>784</v>
      </c>
      <c r="H4" s="9" t="s">
        <v>712</v>
      </c>
      <c r="I4" s="9" t="s">
        <v>713</v>
      </c>
      <c r="J4" s="6"/>
    </row>
    <row r="5" spans="1:10" ht="30" customHeight="1">
      <c r="A5" s="9">
        <v>3</v>
      </c>
      <c r="B5" s="9" t="s">
        <v>20</v>
      </c>
      <c r="C5" s="9" t="s">
        <v>122</v>
      </c>
      <c r="D5" s="10" t="s">
        <v>121</v>
      </c>
      <c r="E5" s="11">
        <v>1</v>
      </c>
      <c r="F5" s="9" t="s">
        <v>711</v>
      </c>
      <c r="G5" s="12" t="s">
        <v>784</v>
      </c>
      <c r="H5" s="9" t="s">
        <v>712</v>
      </c>
      <c r="I5" s="9" t="s">
        <v>713</v>
      </c>
      <c r="J5" s="6"/>
    </row>
    <row r="6" spans="1:10" ht="30" customHeight="1">
      <c r="A6" s="9">
        <v>4</v>
      </c>
      <c r="B6" s="9" t="s">
        <v>20</v>
      </c>
      <c r="C6" s="9" t="s">
        <v>123</v>
      </c>
      <c r="D6" s="10" t="s">
        <v>121</v>
      </c>
      <c r="E6" s="11">
        <v>1</v>
      </c>
      <c r="F6" s="9" t="s">
        <v>711</v>
      </c>
      <c r="G6" s="12" t="s">
        <v>784</v>
      </c>
      <c r="H6" s="9" t="s">
        <v>712</v>
      </c>
      <c r="I6" s="9" t="s">
        <v>713</v>
      </c>
      <c r="J6" s="6"/>
    </row>
    <row r="7" spans="1:10" ht="30" customHeight="1">
      <c r="A7" s="9">
        <v>5</v>
      </c>
      <c r="B7" s="9" t="s">
        <v>20</v>
      </c>
      <c r="C7" s="9" t="s">
        <v>124</v>
      </c>
      <c r="D7" s="10" t="s">
        <v>121</v>
      </c>
      <c r="E7" s="9">
        <v>1</v>
      </c>
      <c r="F7" s="9" t="s">
        <v>711</v>
      </c>
      <c r="G7" s="12" t="s">
        <v>784</v>
      </c>
      <c r="H7" s="9" t="s">
        <v>712</v>
      </c>
      <c r="I7" s="9" t="s">
        <v>713</v>
      </c>
      <c r="J7" s="6"/>
    </row>
    <row r="8" spans="1:10" ht="30" customHeight="1">
      <c r="A8" s="9">
        <v>6</v>
      </c>
      <c r="B8" s="9" t="s">
        <v>20</v>
      </c>
      <c r="C8" s="9" t="s">
        <v>125</v>
      </c>
      <c r="D8" s="10" t="s">
        <v>121</v>
      </c>
      <c r="E8" s="9">
        <v>1</v>
      </c>
      <c r="F8" s="9" t="s">
        <v>711</v>
      </c>
      <c r="G8" s="12" t="s">
        <v>784</v>
      </c>
      <c r="H8" s="9" t="s">
        <v>712</v>
      </c>
      <c r="I8" s="9" t="s">
        <v>713</v>
      </c>
      <c r="J8" s="6"/>
    </row>
    <row r="9" spans="1:10" ht="30" customHeight="1">
      <c r="A9" s="9">
        <v>7</v>
      </c>
      <c r="B9" s="9" t="s">
        <v>20</v>
      </c>
      <c r="C9" s="31" t="s">
        <v>126</v>
      </c>
      <c r="D9" s="10" t="s">
        <v>121</v>
      </c>
      <c r="E9" s="9">
        <v>1</v>
      </c>
      <c r="F9" s="9" t="s">
        <v>711</v>
      </c>
      <c r="G9" s="12" t="s">
        <v>784</v>
      </c>
      <c r="H9" s="9" t="s">
        <v>712</v>
      </c>
      <c r="I9" s="9" t="s">
        <v>713</v>
      </c>
      <c r="J9" s="6"/>
    </row>
    <row r="10" spans="1:10" ht="30" customHeight="1">
      <c r="A10" s="9">
        <v>8</v>
      </c>
      <c r="B10" s="9" t="s">
        <v>20</v>
      </c>
      <c r="C10" s="31" t="s">
        <v>127</v>
      </c>
      <c r="D10" s="10" t="s">
        <v>121</v>
      </c>
      <c r="E10" s="9">
        <v>2</v>
      </c>
      <c r="F10" s="9" t="s">
        <v>711</v>
      </c>
      <c r="G10" s="12" t="s">
        <v>784</v>
      </c>
      <c r="H10" s="9" t="s">
        <v>712</v>
      </c>
      <c r="I10" s="9" t="s">
        <v>713</v>
      </c>
      <c r="J10" s="6"/>
    </row>
    <row r="11" spans="1:10" ht="30" customHeight="1">
      <c r="A11" s="9">
        <v>9</v>
      </c>
      <c r="B11" s="9" t="s">
        <v>20</v>
      </c>
      <c r="C11" s="31" t="s">
        <v>128</v>
      </c>
      <c r="D11" s="10" t="s">
        <v>121</v>
      </c>
      <c r="E11" s="9">
        <v>2</v>
      </c>
      <c r="F11" s="9" t="s">
        <v>711</v>
      </c>
      <c r="G11" s="12" t="s">
        <v>784</v>
      </c>
      <c r="H11" s="9" t="s">
        <v>712</v>
      </c>
      <c r="I11" s="9" t="s">
        <v>713</v>
      </c>
      <c r="J11" s="6"/>
    </row>
    <row r="12" spans="1:10" ht="30" customHeight="1">
      <c r="A12" s="9">
        <v>10</v>
      </c>
      <c r="B12" s="9" t="s">
        <v>20</v>
      </c>
      <c r="C12" s="30" t="s">
        <v>129</v>
      </c>
      <c r="D12" s="10" t="s">
        <v>121</v>
      </c>
      <c r="E12" s="9">
        <v>2</v>
      </c>
      <c r="F12" s="9" t="s">
        <v>711</v>
      </c>
      <c r="G12" s="12" t="s">
        <v>784</v>
      </c>
      <c r="H12" s="9" t="s">
        <v>712</v>
      </c>
      <c r="I12" s="9" t="s">
        <v>713</v>
      </c>
      <c r="J12" s="6"/>
    </row>
    <row r="13" spans="1:10" ht="30" customHeight="1">
      <c r="A13" s="9">
        <v>11</v>
      </c>
      <c r="B13" s="9" t="s">
        <v>20</v>
      </c>
      <c r="C13" s="31" t="s">
        <v>130</v>
      </c>
      <c r="D13" s="10" t="s">
        <v>121</v>
      </c>
      <c r="E13" s="9">
        <v>2</v>
      </c>
      <c r="F13" s="9" t="s">
        <v>711</v>
      </c>
      <c r="G13" s="12" t="s">
        <v>784</v>
      </c>
      <c r="H13" s="9" t="s">
        <v>712</v>
      </c>
      <c r="I13" s="9" t="s">
        <v>713</v>
      </c>
      <c r="J13" s="6"/>
    </row>
    <row r="14" spans="1:10" ht="30" customHeight="1">
      <c r="A14" s="9">
        <v>12</v>
      </c>
      <c r="B14" s="9" t="s">
        <v>20</v>
      </c>
      <c r="C14" s="31" t="s">
        <v>131</v>
      </c>
      <c r="D14" s="10" t="s">
        <v>121</v>
      </c>
      <c r="E14" s="9">
        <v>2</v>
      </c>
      <c r="F14" s="9" t="s">
        <v>711</v>
      </c>
      <c r="G14" s="12" t="s">
        <v>784</v>
      </c>
      <c r="H14" s="9" t="s">
        <v>712</v>
      </c>
      <c r="I14" s="9" t="s">
        <v>713</v>
      </c>
      <c r="J14" s="6"/>
    </row>
    <row r="15" spans="1:10" ht="30" customHeight="1">
      <c r="A15" s="9">
        <v>13</v>
      </c>
      <c r="B15" s="9" t="s">
        <v>20</v>
      </c>
      <c r="C15" s="31" t="s">
        <v>132</v>
      </c>
      <c r="D15" s="10" t="s">
        <v>121</v>
      </c>
      <c r="E15" s="9">
        <v>2</v>
      </c>
      <c r="F15" s="9" t="s">
        <v>711</v>
      </c>
      <c r="G15" s="12" t="s">
        <v>784</v>
      </c>
      <c r="H15" s="9" t="s">
        <v>712</v>
      </c>
      <c r="I15" s="9" t="s">
        <v>713</v>
      </c>
      <c r="J15" s="6"/>
    </row>
    <row r="16" spans="1:10" ht="30" customHeight="1">
      <c r="A16" s="9">
        <v>14</v>
      </c>
      <c r="B16" s="9" t="s">
        <v>20</v>
      </c>
      <c r="C16" s="31" t="s">
        <v>133</v>
      </c>
      <c r="D16" s="10" t="s">
        <v>121</v>
      </c>
      <c r="E16" s="9">
        <v>4</v>
      </c>
      <c r="F16" s="9" t="s">
        <v>711</v>
      </c>
      <c r="G16" s="12" t="s">
        <v>784</v>
      </c>
      <c r="H16" s="9" t="s">
        <v>712</v>
      </c>
      <c r="I16" s="9" t="s">
        <v>713</v>
      </c>
      <c r="J16" s="6"/>
    </row>
    <row r="17" spans="1:10" ht="30" customHeight="1">
      <c r="A17" s="9">
        <v>15</v>
      </c>
      <c r="B17" s="9" t="s">
        <v>20</v>
      </c>
      <c r="C17" s="31" t="s">
        <v>134</v>
      </c>
      <c r="D17" s="10" t="s">
        <v>121</v>
      </c>
      <c r="E17" s="9">
        <v>1</v>
      </c>
      <c r="F17" s="9" t="s">
        <v>711</v>
      </c>
      <c r="G17" s="12" t="s">
        <v>784</v>
      </c>
      <c r="H17" s="9" t="s">
        <v>712</v>
      </c>
      <c r="I17" s="9" t="s">
        <v>713</v>
      </c>
      <c r="J17" s="6"/>
    </row>
    <row r="18" spans="1:10" ht="30" customHeight="1">
      <c r="A18" s="9">
        <v>16</v>
      </c>
      <c r="B18" s="9" t="s">
        <v>20</v>
      </c>
      <c r="C18" s="31" t="s">
        <v>135</v>
      </c>
      <c r="D18" s="10" t="s">
        <v>121</v>
      </c>
      <c r="E18" s="9">
        <v>1</v>
      </c>
      <c r="F18" s="9" t="s">
        <v>711</v>
      </c>
      <c r="G18" s="12" t="s">
        <v>784</v>
      </c>
      <c r="H18" s="9" t="s">
        <v>712</v>
      </c>
      <c r="I18" s="9" t="s">
        <v>713</v>
      </c>
      <c r="J18" s="6"/>
    </row>
    <row r="19" spans="1:10" ht="30" customHeight="1">
      <c r="A19" s="9">
        <v>17</v>
      </c>
      <c r="B19" s="9" t="s">
        <v>20</v>
      </c>
      <c r="C19" s="31" t="s">
        <v>136</v>
      </c>
      <c r="D19" s="10" t="s">
        <v>121</v>
      </c>
      <c r="E19" s="9">
        <v>2</v>
      </c>
      <c r="F19" s="9" t="s">
        <v>711</v>
      </c>
      <c r="G19" s="12" t="s">
        <v>784</v>
      </c>
      <c r="H19" s="9" t="s">
        <v>712</v>
      </c>
      <c r="I19" s="9" t="s">
        <v>713</v>
      </c>
      <c r="J19" s="6"/>
    </row>
    <row r="20" spans="1:10" ht="30" customHeight="1">
      <c r="A20" s="9">
        <v>18</v>
      </c>
      <c r="B20" s="9" t="s">
        <v>20</v>
      </c>
      <c r="C20" s="31" t="s">
        <v>137</v>
      </c>
      <c r="D20" s="10" t="s">
        <v>121</v>
      </c>
      <c r="E20" s="9">
        <v>2</v>
      </c>
      <c r="F20" s="9" t="s">
        <v>711</v>
      </c>
      <c r="G20" s="12" t="s">
        <v>784</v>
      </c>
      <c r="H20" s="9" t="s">
        <v>712</v>
      </c>
      <c r="I20" s="9" t="s">
        <v>713</v>
      </c>
      <c r="J20" s="6"/>
    </row>
    <row r="21" spans="1:10" ht="30" customHeight="1">
      <c r="A21" s="9">
        <v>19</v>
      </c>
      <c r="B21" s="9" t="s">
        <v>20</v>
      </c>
      <c r="C21" s="31" t="s">
        <v>138</v>
      </c>
      <c r="D21" s="10" t="s">
        <v>121</v>
      </c>
      <c r="E21" s="9">
        <v>1</v>
      </c>
      <c r="F21" s="9" t="s">
        <v>711</v>
      </c>
      <c r="G21" s="12" t="s">
        <v>784</v>
      </c>
      <c r="H21" s="9" t="s">
        <v>712</v>
      </c>
      <c r="I21" s="9" t="s">
        <v>713</v>
      </c>
      <c r="J21" s="6"/>
    </row>
    <row r="22" spans="1:10" ht="30" customHeight="1">
      <c r="A22" s="9">
        <v>20</v>
      </c>
      <c r="B22" s="9" t="s">
        <v>20</v>
      </c>
      <c r="C22" s="31" t="s">
        <v>139</v>
      </c>
      <c r="D22" s="10" t="s">
        <v>121</v>
      </c>
      <c r="E22" s="9">
        <v>2</v>
      </c>
      <c r="F22" s="9" t="s">
        <v>711</v>
      </c>
      <c r="G22" s="12" t="s">
        <v>784</v>
      </c>
      <c r="H22" s="9" t="s">
        <v>712</v>
      </c>
      <c r="I22" s="9" t="s">
        <v>713</v>
      </c>
      <c r="J22" s="6"/>
    </row>
    <row r="23" spans="1:10" ht="30" customHeight="1">
      <c r="A23" s="9">
        <v>21</v>
      </c>
      <c r="B23" s="9" t="s">
        <v>20</v>
      </c>
      <c r="C23" s="31" t="s">
        <v>140</v>
      </c>
      <c r="D23" s="10" t="s">
        <v>121</v>
      </c>
      <c r="E23" s="11">
        <v>2</v>
      </c>
      <c r="F23" s="9" t="s">
        <v>711</v>
      </c>
      <c r="G23" s="12" t="s">
        <v>784</v>
      </c>
      <c r="H23" s="9" t="s">
        <v>712</v>
      </c>
      <c r="I23" s="9" t="s">
        <v>713</v>
      </c>
      <c r="J23" s="6"/>
    </row>
    <row r="24" spans="1:10" ht="30" customHeight="1">
      <c r="A24" s="9">
        <v>22</v>
      </c>
      <c r="B24" s="9" t="s">
        <v>20</v>
      </c>
      <c r="C24" s="31" t="s">
        <v>141</v>
      </c>
      <c r="D24" s="10" t="s">
        <v>121</v>
      </c>
      <c r="E24" s="11">
        <v>2</v>
      </c>
      <c r="F24" s="9" t="s">
        <v>711</v>
      </c>
      <c r="G24" s="12" t="s">
        <v>784</v>
      </c>
      <c r="H24" s="9" t="s">
        <v>712</v>
      </c>
      <c r="I24" s="9" t="s">
        <v>713</v>
      </c>
      <c r="J24" s="6"/>
    </row>
    <row r="25" spans="1:10" ht="30" customHeight="1">
      <c r="A25" s="9">
        <v>23</v>
      </c>
      <c r="B25" s="9" t="s">
        <v>20</v>
      </c>
      <c r="C25" s="31" t="s">
        <v>142</v>
      </c>
      <c r="D25" s="10" t="s">
        <v>121</v>
      </c>
      <c r="E25" s="11">
        <v>2</v>
      </c>
      <c r="F25" s="9" t="s">
        <v>711</v>
      </c>
      <c r="G25" s="12" t="s">
        <v>784</v>
      </c>
      <c r="H25" s="9" t="s">
        <v>712</v>
      </c>
      <c r="I25" s="9" t="s">
        <v>713</v>
      </c>
      <c r="J25" s="6"/>
    </row>
    <row r="26" spans="1:10" ht="30" customHeight="1">
      <c r="A26" s="9">
        <v>24</v>
      </c>
      <c r="B26" s="9" t="s">
        <v>20</v>
      </c>
      <c r="C26" s="31" t="s">
        <v>143</v>
      </c>
      <c r="D26" s="10" t="s">
        <v>121</v>
      </c>
      <c r="E26" s="11">
        <v>2</v>
      </c>
      <c r="F26" s="9" t="s">
        <v>711</v>
      </c>
      <c r="G26" s="12" t="s">
        <v>784</v>
      </c>
      <c r="H26" s="9" t="s">
        <v>712</v>
      </c>
      <c r="I26" s="9" t="s">
        <v>713</v>
      </c>
      <c r="J26" s="6"/>
    </row>
    <row r="27" spans="1:10" ht="30" customHeight="1">
      <c r="A27" s="9">
        <v>25</v>
      </c>
      <c r="B27" s="9" t="s">
        <v>20</v>
      </c>
      <c r="C27" s="31" t="s">
        <v>144</v>
      </c>
      <c r="D27" s="10" t="s">
        <v>121</v>
      </c>
      <c r="E27" s="11">
        <v>2</v>
      </c>
      <c r="F27" s="9" t="s">
        <v>711</v>
      </c>
      <c r="G27" s="12" t="s">
        <v>784</v>
      </c>
      <c r="H27" s="9" t="s">
        <v>712</v>
      </c>
      <c r="I27" s="9" t="s">
        <v>713</v>
      </c>
      <c r="J27" s="6"/>
    </row>
    <row r="28" spans="1:10" ht="30" customHeight="1">
      <c r="A28" s="9">
        <v>26</v>
      </c>
      <c r="B28" s="9" t="s">
        <v>20</v>
      </c>
      <c r="C28" s="31" t="s">
        <v>145</v>
      </c>
      <c r="D28" s="10" t="s">
        <v>121</v>
      </c>
      <c r="E28" s="11">
        <v>2</v>
      </c>
      <c r="F28" s="9" t="s">
        <v>711</v>
      </c>
      <c r="G28" s="12" t="s">
        <v>784</v>
      </c>
      <c r="H28" s="9" t="s">
        <v>712</v>
      </c>
      <c r="I28" s="9" t="s">
        <v>713</v>
      </c>
      <c r="J28" s="6"/>
    </row>
    <row r="29" spans="1:10" ht="30" customHeight="1">
      <c r="A29" s="9">
        <v>27</v>
      </c>
      <c r="B29" s="9" t="s">
        <v>20</v>
      </c>
      <c r="C29" s="31" t="s">
        <v>146</v>
      </c>
      <c r="D29" s="10" t="s">
        <v>121</v>
      </c>
      <c r="E29" s="11">
        <v>3</v>
      </c>
      <c r="F29" s="9" t="s">
        <v>711</v>
      </c>
      <c r="G29" s="12" t="s">
        <v>784</v>
      </c>
      <c r="H29" s="9" t="s">
        <v>712</v>
      </c>
      <c r="I29" s="9" t="s">
        <v>713</v>
      </c>
      <c r="J29" s="6"/>
    </row>
    <row r="30" spans="1:10" ht="30" customHeight="1">
      <c r="A30" s="9">
        <v>28</v>
      </c>
      <c r="B30" s="9" t="s">
        <v>20</v>
      </c>
      <c r="C30" s="31" t="s">
        <v>147</v>
      </c>
      <c r="D30" s="10" t="s">
        <v>121</v>
      </c>
      <c r="E30" s="11">
        <v>3</v>
      </c>
      <c r="F30" s="9" t="s">
        <v>711</v>
      </c>
      <c r="G30" s="12" t="s">
        <v>784</v>
      </c>
      <c r="H30" s="9" t="s">
        <v>712</v>
      </c>
      <c r="I30" s="9" t="s">
        <v>713</v>
      </c>
      <c r="J30" s="6"/>
    </row>
    <row r="31" spans="1:10" ht="30" customHeight="1">
      <c r="A31" s="9">
        <v>29</v>
      </c>
      <c r="B31" s="9" t="s">
        <v>20</v>
      </c>
      <c r="C31" s="31" t="s">
        <v>148</v>
      </c>
      <c r="D31" s="10" t="s">
        <v>121</v>
      </c>
      <c r="E31" s="11">
        <v>2</v>
      </c>
      <c r="F31" s="9" t="s">
        <v>711</v>
      </c>
      <c r="G31" s="12" t="s">
        <v>784</v>
      </c>
      <c r="H31" s="9" t="s">
        <v>712</v>
      </c>
      <c r="I31" s="9" t="s">
        <v>713</v>
      </c>
      <c r="J31" s="6"/>
    </row>
    <row r="32" spans="1:10" ht="30" customHeight="1">
      <c r="A32" s="9">
        <v>30</v>
      </c>
      <c r="B32" s="9" t="s">
        <v>20</v>
      </c>
      <c r="C32" s="31" t="s">
        <v>149</v>
      </c>
      <c r="D32" s="10" t="s">
        <v>121</v>
      </c>
      <c r="E32" s="11">
        <v>2</v>
      </c>
      <c r="F32" s="9" t="s">
        <v>711</v>
      </c>
      <c r="G32" s="12" t="s">
        <v>784</v>
      </c>
      <c r="H32" s="9" t="s">
        <v>712</v>
      </c>
      <c r="I32" s="9" t="s">
        <v>713</v>
      </c>
      <c r="J32" s="6"/>
    </row>
    <row r="33" spans="1:10" ht="30" customHeight="1">
      <c r="A33" s="9">
        <v>31</v>
      </c>
      <c r="B33" s="9" t="s">
        <v>20</v>
      </c>
      <c r="C33" s="31" t="s">
        <v>150</v>
      </c>
      <c r="D33" s="10" t="s">
        <v>121</v>
      </c>
      <c r="E33" s="11">
        <v>2</v>
      </c>
      <c r="F33" s="9" t="s">
        <v>711</v>
      </c>
      <c r="G33" s="12" t="s">
        <v>784</v>
      </c>
      <c r="H33" s="9" t="s">
        <v>712</v>
      </c>
      <c r="I33" s="9" t="s">
        <v>713</v>
      </c>
      <c r="J33" s="6"/>
    </row>
    <row r="34" spans="1:10" ht="30" customHeight="1">
      <c r="A34" s="9">
        <v>32</v>
      </c>
      <c r="B34" s="9" t="s">
        <v>20</v>
      </c>
      <c r="C34" s="31" t="s">
        <v>151</v>
      </c>
      <c r="D34" s="10" t="s">
        <v>121</v>
      </c>
      <c r="E34" s="11">
        <v>1</v>
      </c>
      <c r="F34" s="9" t="s">
        <v>711</v>
      </c>
      <c r="G34" s="12" t="s">
        <v>784</v>
      </c>
      <c r="H34" s="9" t="s">
        <v>712</v>
      </c>
      <c r="I34" s="9" t="s">
        <v>713</v>
      </c>
      <c r="J34" s="6"/>
    </row>
    <row r="35" spans="1:10" ht="30" customHeight="1">
      <c r="A35" s="9">
        <v>33</v>
      </c>
      <c r="B35" s="9" t="s">
        <v>20</v>
      </c>
      <c r="C35" s="31" t="s">
        <v>152</v>
      </c>
      <c r="D35" s="10" t="s">
        <v>121</v>
      </c>
      <c r="E35" s="11">
        <v>2</v>
      </c>
      <c r="F35" s="9" t="s">
        <v>711</v>
      </c>
      <c r="G35" s="12" t="s">
        <v>784</v>
      </c>
      <c r="H35" s="9" t="s">
        <v>712</v>
      </c>
      <c r="I35" s="9" t="s">
        <v>713</v>
      </c>
      <c r="J35" s="6"/>
    </row>
    <row r="36" spans="1:10" ht="30" customHeight="1">
      <c r="A36" s="9">
        <v>34</v>
      </c>
      <c r="B36" s="9" t="s">
        <v>20</v>
      </c>
      <c r="C36" s="31" t="s">
        <v>153</v>
      </c>
      <c r="D36" s="10" t="s">
        <v>121</v>
      </c>
      <c r="E36" s="11">
        <v>3</v>
      </c>
      <c r="F36" s="9" t="s">
        <v>711</v>
      </c>
      <c r="G36" s="12" t="s">
        <v>784</v>
      </c>
      <c r="H36" s="9" t="s">
        <v>712</v>
      </c>
      <c r="I36" s="9" t="s">
        <v>713</v>
      </c>
      <c r="J36" s="6"/>
    </row>
    <row r="37" spans="1:10" ht="30" customHeight="1">
      <c r="A37" s="9">
        <v>35</v>
      </c>
      <c r="B37" s="9" t="s">
        <v>20</v>
      </c>
      <c r="C37" s="31" t="s">
        <v>154</v>
      </c>
      <c r="D37" s="10" t="s">
        <v>121</v>
      </c>
      <c r="E37" s="11">
        <v>3</v>
      </c>
      <c r="F37" s="9" t="s">
        <v>711</v>
      </c>
      <c r="G37" s="12" t="s">
        <v>784</v>
      </c>
      <c r="H37" s="9" t="s">
        <v>712</v>
      </c>
      <c r="I37" s="9" t="s">
        <v>713</v>
      </c>
      <c r="J37" s="6"/>
    </row>
    <row r="38" spans="1:10" ht="30" customHeight="1">
      <c r="A38" s="9">
        <v>36</v>
      </c>
      <c r="B38" s="9" t="s">
        <v>20</v>
      </c>
      <c r="C38" s="31" t="s">
        <v>155</v>
      </c>
      <c r="D38" s="10" t="s">
        <v>121</v>
      </c>
      <c r="E38" s="11">
        <v>2</v>
      </c>
      <c r="F38" s="9" t="s">
        <v>711</v>
      </c>
      <c r="G38" s="12" t="s">
        <v>784</v>
      </c>
      <c r="H38" s="9" t="s">
        <v>712</v>
      </c>
      <c r="I38" s="9" t="s">
        <v>713</v>
      </c>
      <c r="J38" s="6"/>
    </row>
    <row r="39" spans="1:10" ht="30" customHeight="1">
      <c r="A39" s="9">
        <v>37</v>
      </c>
      <c r="B39" s="9" t="s">
        <v>20</v>
      </c>
      <c r="C39" s="31" t="s">
        <v>156</v>
      </c>
      <c r="D39" s="10" t="s">
        <v>121</v>
      </c>
      <c r="E39" s="11">
        <v>2</v>
      </c>
      <c r="F39" s="9" t="s">
        <v>711</v>
      </c>
      <c r="G39" s="12" t="s">
        <v>784</v>
      </c>
      <c r="H39" s="9" t="s">
        <v>712</v>
      </c>
      <c r="I39" s="9" t="s">
        <v>713</v>
      </c>
      <c r="J39" s="6"/>
    </row>
    <row r="40" spans="1:10" ht="30" customHeight="1">
      <c r="A40" s="9">
        <v>38</v>
      </c>
      <c r="B40" s="9" t="s">
        <v>20</v>
      </c>
      <c r="C40" s="31" t="s">
        <v>157</v>
      </c>
      <c r="D40" s="10" t="s">
        <v>121</v>
      </c>
      <c r="E40" s="11">
        <v>2</v>
      </c>
      <c r="F40" s="9" t="s">
        <v>711</v>
      </c>
      <c r="G40" s="12" t="s">
        <v>784</v>
      </c>
      <c r="H40" s="9" t="s">
        <v>712</v>
      </c>
      <c r="I40" s="9" t="s">
        <v>713</v>
      </c>
      <c r="J40" s="6"/>
    </row>
    <row r="41" spans="1:10" ht="30" customHeight="1">
      <c r="A41" s="9">
        <v>39</v>
      </c>
      <c r="B41" s="9" t="s">
        <v>20</v>
      </c>
      <c r="C41" s="31" t="s">
        <v>158</v>
      </c>
      <c r="D41" s="10" t="s">
        <v>121</v>
      </c>
      <c r="E41" s="11">
        <v>2</v>
      </c>
      <c r="F41" s="9" t="s">
        <v>711</v>
      </c>
      <c r="G41" s="12" t="s">
        <v>784</v>
      </c>
      <c r="H41" s="9" t="s">
        <v>712</v>
      </c>
      <c r="I41" s="9" t="s">
        <v>713</v>
      </c>
      <c r="J41" s="6"/>
    </row>
    <row r="42" spans="1:10" ht="30" customHeight="1">
      <c r="A42" s="9">
        <v>40</v>
      </c>
      <c r="B42" s="9" t="s">
        <v>20</v>
      </c>
      <c r="C42" s="31" t="s">
        <v>159</v>
      </c>
      <c r="D42" s="10" t="s">
        <v>121</v>
      </c>
      <c r="E42" s="11">
        <v>3</v>
      </c>
      <c r="F42" s="9" t="s">
        <v>711</v>
      </c>
      <c r="G42" s="12" t="s">
        <v>784</v>
      </c>
      <c r="H42" s="9" t="s">
        <v>712</v>
      </c>
      <c r="I42" s="9" t="s">
        <v>713</v>
      </c>
      <c r="J42" s="6"/>
    </row>
    <row r="43" spans="1:10" ht="30" customHeight="1">
      <c r="A43" s="9">
        <v>41</v>
      </c>
      <c r="B43" s="9" t="s">
        <v>20</v>
      </c>
      <c r="C43" s="31" t="s">
        <v>160</v>
      </c>
      <c r="D43" s="10" t="s">
        <v>121</v>
      </c>
      <c r="E43" s="11">
        <v>2</v>
      </c>
      <c r="F43" s="9" t="s">
        <v>711</v>
      </c>
      <c r="G43" s="12" t="s">
        <v>784</v>
      </c>
      <c r="H43" s="9" t="s">
        <v>712</v>
      </c>
      <c r="I43" s="9" t="s">
        <v>713</v>
      </c>
      <c r="J43" s="6"/>
    </row>
    <row r="44" spans="1:10" ht="30" customHeight="1">
      <c r="A44" s="9">
        <v>42</v>
      </c>
      <c r="B44" s="9" t="s">
        <v>20</v>
      </c>
      <c r="C44" s="31" t="s">
        <v>161</v>
      </c>
      <c r="D44" s="10" t="s">
        <v>121</v>
      </c>
      <c r="E44" s="11">
        <v>3</v>
      </c>
      <c r="F44" s="9" t="s">
        <v>711</v>
      </c>
      <c r="G44" s="12" t="s">
        <v>784</v>
      </c>
      <c r="H44" s="9" t="s">
        <v>712</v>
      </c>
      <c r="I44" s="9" t="s">
        <v>713</v>
      </c>
      <c r="J44" s="6"/>
    </row>
    <row r="45" spans="1:10" ht="30" customHeight="1">
      <c r="A45" s="9">
        <v>43</v>
      </c>
      <c r="B45" s="9" t="s">
        <v>20</v>
      </c>
      <c r="C45" s="31" t="s">
        <v>162</v>
      </c>
      <c r="D45" s="10" t="s">
        <v>121</v>
      </c>
      <c r="E45" s="11">
        <v>2</v>
      </c>
      <c r="F45" s="9" t="s">
        <v>711</v>
      </c>
      <c r="G45" s="12" t="s">
        <v>784</v>
      </c>
      <c r="H45" s="9" t="s">
        <v>712</v>
      </c>
      <c r="I45" s="9" t="s">
        <v>713</v>
      </c>
      <c r="J45" s="6"/>
    </row>
    <row r="46" spans="1:10" ht="30" customHeight="1">
      <c r="A46" s="9">
        <v>44</v>
      </c>
      <c r="B46" s="9" t="s">
        <v>20</v>
      </c>
      <c r="C46" s="30" t="s">
        <v>163</v>
      </c>
      <c r="D46" s="10" t="s">
        <v>121</v>
      </c>
      <c r="E46" s="11">
        <v>3</v>
      </c>
      <c r="F46" s="9" t="s">
        <v>711</v>
      </c>
      <c r="G46" s="12" t="s">
        <v>784</v>
      </c>
      <c r="H46" s="9" t="s">
        <v>712</v>
      </c>
      <c r="I46" s="9" t="s">
        <v>713</v>
      </c>
      <c r="J46" s="6"/>
    </row>
    <row r="47" spans="1:10" ht="30" customHeight="1">
      <c r="A47" s="9">
        <v>45</v>
      </c>
      <c r="B47" s="9" t="s">
        <v>20</v>
      </c>
      <c r="C47" s="30" t="s">
        <v>164</v>
      </c>
      <c r="D47" s="10" t="s">
        <v>121</v>
      </c>
      <c r="E47" s="11">
        <v>2</v>
      </c>
      <c r="F47" s="9" t="s">
        <v>711</v>
      </c>
      <c r="G47" s="12" t="s">
        <v>784</v>
      </c>
      <c r="H47" s="9" t="s">
        <v>712</v>
      </c>
      <c r="I47" s="9" t="s">
        <v>713</v>
      </c>
      <c r="J47" s="6"/>
    </row>
    <row r="48" spans="1:10" ht="30" customHeight="1">
      <c r="A48" s="9">
        <v>46</v>
      </c>
      <c r="B48" s="9" t="s">
        <v>20</v>
      </c>
      <c r="C48" s="30" t="s">
        <v>165</v>
      </c>
      <c r="D48" s="10" t="s">
        <v>121</v>
      </c>
      <c r="E48" s="11">
        <v>2</v>
      </c>
      <c r="F48" s="9" t="s">
        <v>711</v>
      </c>
      <c r="G48" s="12" t="s">
        <v>784</v>
      </c>
      <c r="H48" s="9" t="s">
        <v>712</v>
      </c>
      <c r="I48" s="9" t="s">
        <v>713</v>
      </c>
      <c r="J48" s="6"/>
    </row>
    <row r="49" spans="1:10" ht="30" customHeight="1">
      <c r="A49" s="9">
        <v>47</v>
      </c>
      <c r="B49" s="9" t="s">
        <v>20</v>
      </c>
      <c r="C49" s="28" t="s">
        <v>166</v>
      </c>
      <c r="D49" s="10" t="s">
        <v>121</v>
      </c>
      <c r="E49" s="11">
        <v>2</v>
      </c>
      <c r="F49" s="9" t="s">
        <v>711</v>
      </c>
      <c r="G49" s="12" t="s">
        <v>784</v>
      </c>
      <c r="H49" s="9" t="s">
        <v>712</v>
      </c>
      <c r="I49" s="9" t="s">
        <v>713</v>
      </c>
      <c r="J49" s="6"/>
    </row>
    <row r="50" spans="1:10" ht="30" customHeight="1">
      <c r="A50" s="9">
        <v>48</v>
      </c>
      <c r="B50" s="9" t="s">
        <v>20</v>
      </c>
      <c r="C50" s="26" t="s">
        <v>167</v>
      </c>
      <c r="D50" s="10" t="s">
        <v>121</v>
      </c>
      <c r="E50" s="11">
        <v>3</v>
      </c>
      <c r="F50" s="9" t="s">
        <v>711</v>
      </c>
      <c r="G50" s="12" t="s">
        <v>784</v>
      </c>
      <c r="H50" s="9" t="s">
        <v>712</v>
      </c>
      <c r="I50" s="9" t="s">
        <v>713</v>
      </c>
      <c r="J50" s="6"/>
    </row>
    <row r="51" spans="1:10" ht="30" customHeight="1">
      <c r="A51" s="9">
        <v>49</v>
      </c>
      <c r="B51" s="9" t="s">
        <v>20</v>
      </c>
      <c r="C51" s="26" t="s">
        <v>168</v>
      </c>
      <c r="D51" s="10" t="s">
        <v>121</v>
      </c>
      <c r="E51" s="11">
        <v>1</v>
      </c>
      <c r="F51" s="9" t="s">
        <v>711</v>
      </c>
      <c r="G51" s="12" t="s">
        <v>784</v>
      </c>
      <c r="H51" s="9" t="s">
        <v>712</v>
      </c>
      <c r="I51" s="9" t="s">
        <v>713</v>
      </c>
      <c r="J51" s="6"/>
    </row>
    <row r="52" spans="1:10" ht="30" customHeight="1">
      <c r="A52" s="9">
        <v>50</v>
      </c>
      <c r="B52" s="9" t="s">
        <v>20</v>
      </c>
      <c r="C52" s="26" t="s">
        <v>169</v>
      </c>
      <c r="D52" s="10" t="s">
        <v>121</v>
      </c>
      <c r="E52" s="11">
        <v>2</v>
      </c>
      <c r="F52" s="9" t="s">
        <v>711</v>
      </c>
      <c r="G52" s="12" t="s">
        <v>784</v>
      </c>
      <c r="H52" s="9" t="s">
        <v>712</v>
      </c>
      <c r="I52" s="9" t="s">
        <v>713</v>
      </c>
      <c r="J52" s="6"/>
    </row>
    <row r="53" spans="1:10" ht="30" customHeight="1">
      <c r="A53" s="9">
        <v>51</v>
      </c>
      <c r="B53" s="9" t="s">
        <v>20</v>
      </c>
      <c r="C53" s="26" t="s">
        <v>170</v>
      </c>
      <c r="D53" s="10" t="s">
        <v>121</v>
      </c>
      <c r="E53" s="11">
        <v>2</v>
      </c>
      <c r="F53" s="9" t="s">
        <v>711</v>
      </c>
      <c r="G53" s="12" t="s">
        <v>784</v>
      </c>
      <c r="H53" s="9" t="s">
        <v>712</v>
      </c>
      <c r="I53" s="9" t="s">
        <v>713</v>
      </c>
      <c r="J53" s="6"/>
    </row>
  </sheetData>
  <phoneticPr fontId="6" type="noConversion"/>
  <pageMargins left="0.69972223043441772" right="0.69972223043441772" top="0.75" bottom="0.75" header="0.30000001192092896" footer="0.30000001192092896"/>
  <pageSetup paperSize="9" scale="42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8"/>
  <sheetViews>
    <sheetView zoomScaleNormal="100" zoomScaleSheetLayoutView="100" workbookViewId="0">
      <selection activeCell="L1" sqref="L1"/>
    </sheetView>
  </sheetViews>
  <sheetFormatPr defaultColWidth="9" defaultRowHeight="16.5"/>
  <cols>
    <col min="1" max="1" width="9" style="1"/>
    <col min="2" max="2" width="20.5" style="2" bestFit="1" customWidth="1"/>
    <col min="3" max="3" width="41.5" style="7" customWidth="1"/>
    <col min="4" max="4" width="19.25" style="2" bestFit="1" customWidth="1"/>
    <col min="5" max="5" width="13" style="5" customWidth="1"/>
    <col min="6" max="6" width="23" style="5" customWidth="1"/>
    <col min="7" max="7" width="12.625" style="5" customWidth="1"/>
    <col min="8" max="8" width="8.875" style="5" bestFit="1" customWidth="1"/>
    <col min="9" max="9" width="18.5" style="5" bestFit="1" customWidth="1"/>
    <col min="10" max="10" width="9.625" style="5" bestFit="1" customWidth="1"/>
    <col min="11" max="12" width="9" style="1"/>
    <col min="13" max="13" width="15" style="1" bestFit="1" customWidth="1"/>
    <col min="14" max="14" width="41.75" style="1" bestFit="1" customWidth="1"/>
    <col min="15" max="15" width="9.25" style="1" bestFit="1" customWidth="1"/>
    <col min="16" max="16" width="17" style="1" bestFit="1" customWidth="1"/>
    <col min="17" max="17" width="2.375" style="1" bestFit="1" customWidth="1"/>
    <col min="18" max="18" width="3.875" style="1" bestFit="1" customWidth="1"/>
    <col min="19" max="20" width="3.625" style="1" bestFit="1" customWidth="1"/>
    <col min="21" max="21" width="8.5" style="1" bestFit="1" customWidth="1"/>
    <col min="22" max="22" width="10.125" style="1" bestFit="1" customWidth="1"/>
    <col min="23" max="23" width="6.75" style="4" bestFit="1" customWidth="1"/>
    <col min="24" max="24" width="8.625" style="4" bestFit="1" customWidth="1"/>
    <col min="25" max="25" width="39.625" style="4" bestFit="1" customWidth="1"/>
    <col min="26" max="26" width="9.75" style="4" bestFit="1" customWidth="1"/>
    <col min="27" max="27" width="9" style="4"/>
    <col min="28" max="28" width="2.375" style="4" bestFit="1" customWidth="1"/>
    <col min="29" max="29" width="3.875" style="4" bestFit="1" customWidth="1"/>
    <col min="30" max="31" width="3.625" style="4" bestFit="1" customWidth="1"/>
    <col min="32" max="32" width="8.5" style="4" bestFit="1" customWidth="1"/>
    <col min="33" max="33" width="10.125" style="4" bestFit="1" customWidth="1"/>
    <col min="34" max="16384" width="9" style="1"/>
  </cols>
  <sheetData>
    <row r="1" spans="1:10" ht="33.75" customHeight="1" thickBot="1">
      <c r="A1" s="37" t="s">
        <v>755</v>
      </c>
      <c r="B1" s="37" t="s">
        <v>3</v>
      </c>
      <c r="C1" s="37" t="s">
        <v>7</v>
      </c>
      <c r="D1" s="37" t="s">
        <v>0</v>
      </c>
      <c r="E1" s="38" t="s">
        <v>1</v>
      </c>
      <c r="F1" s="38" t="s">
        <v>8</v>
      </c>
      <c r="G1" s="38" t="s">
        <v>2</v>
      </c>
      <c r="H1" s="38" t="s">
        <v>4</v>
      </c>
      <c r="I1" s="38" t="s">
        <v>6</v>
      </c>
      <c r="J1" s="38" t="s">
        <v>5</v>
      </c>
    </row>
    <row r="2" spans="1:10" ht="33.75" customHeight="1">
      <c r="A2" s="39"/>
      <c r="B2" s="39"/>
      <c r="C2" s="40"/>
      <c r="D2" s="39"/>
      <c r="E2" s="41">
        <f>SUM(E3:E8)</f>
        <v>53</v>
      </c>
      <c r="F2" s="43"/>
      <c r="G2" s="43"/>
      <c r="H2" s="43"/>
      <c r="I2" s="43"/>
      <c r="J2" s="43"/>
    </row>
    <row r="3" spans="1:10" ht="33.75" customHeight="1">
      <c r="A3" s="9">
        <v>1</v>
      </c>
      <c r="B3" s="9" t="s">
        <v>745</v>
      </c>
      <c r="C3" s="26" t="s">
        <v>746</v>
      </c>
      <c r="D3" s="10" t="s">
        <v>747</v>
      </c>
      <c r="E3" s="11">
        <v>20</v>
      </c>
      <c r="F3" s="9" t="s">
        <v>748</v>
      </c>
      <c r="G3" s="12" t="s">
        <v>784</v>
      </c>
      <c r="H3" s="9" t="s">
        <v>749</v>
      </c>
      <c r="I3" s="9" t="s">
        <v>750</v>
      </c>
      <c r="J3" s="12"/>
    </row>
    <row r="4" spans="1:10" ht="33.75" customHeight="1">
      <c r="A4" s="9">
        <v>2</v>
      </c>
      <c r="B4" s="9" t="s">
        <v>745</v>
      </c>
      <c r="C4" s="26" t="s">
        <v>1323</v>
      </c>
      <c r="D4" s="10" t="s">
        <v>747</v>
      </c>
      <c r="E4" s="11">
        <v>6</v>
      </c>
      <c r="F4" s="9" t="s">
        <v>711</v>
      </c>
      <c r="G4" s="12" t="s">
        <v>783</v>
      </c>
      <c r="H4" s="9" t="s">
        <v>712</v>
      </c>
      <c r="I4" s="9" t="s">
        <v>713</v>
      </c>
      <c r="J4" s="12"/>
    </row>
    <row r="5" spans="1:10" ht="33.75" customHeight="1">
      <c r="A5" s="9">
        <v>3</v>
      </c>
      <c r="B5" s="9" t="s">
        <v>745</v>
      </c>
      <c r="C5" s="26" t="s">
        <v>751</v>
      </c>
      <c r="D5" s="10" t="s">
        <v>747</v>
      </c>
      <c r="E5" s="11">
        <v>12</v>
      </c>
      <c r="F5" s="9" t="s">
        <v>748</v>
      </c>
      <c r="G5" s="12" t="s">
        <v>784</v>
      </c>
      <c r="H5" s="9" t="s">
        <v>749</v>
      </c>
      <c r="I5" s="9" t="s">
        <v>750</v>
      </c>
      <c r="J5" s="12"/>
    </row>
    <row r="6" spans="1:10" ht="33.75" customHeight="1">
      <c r="A6" s="9">
        <v>4</v>
      </c>
      <c r="B6" s="9" t="s">
        <v>745</v>
      </c>
      <c r="C6" s="26" t="s">
        <v>752</v>
      </c>
      <c r="D6" s="10" t="s">
        <v>747</v>
      </c>
      <c r="E6" s="11">
        <v>5</v>
      </c>
      <c r="F6" s="9" t="s">
        <v>748</v>
      </c>
      <c r="G6" s="12" t="s">
        <v>784</v>
      </c>
      <c r="H6" s="9" t="s">
        <v>749</v>
      </c>
      <c r="I6" s="9" t="s">
        <v>750</v>
      </c>
      <c r="J6" s="12"/>
    </row>
    <row r="7" spans="1:10" ht="33.75" customHeight="1">
      <c r="A7" s="9">
        <v>5</v>
      </c>
      <c r="B7" s="9" t="s">
        <v>745</v>
      </c>
      <c r="C7" s="25" t="s">
        <v>753</v>
      </c>
      <c r="D7" s="10" t="s">
        <v>747</v>
      </c>
      <c r="E7" s="25">
        <v>4</v>
      </c>
      <c r="F7" s="9" t="s">
        <v>748</v>
      </c>
      <c r="G7" s="12" t="s">
        <v>784</v>
      </c>
      <c r="H7" s="9" t="s">
        <v>749</v>
      </c>
      <c r="I7" s="9" t="s">
        <v>750</v>
      </c>
      <c r="J7" s="12"/>
    </row>
    <row r="8" spans="1:10" ht="33.75" customHeight="1">
      <c r="A8" s="9">
        <v>6</v>
      </c>
      <c r="B8" s="9" t="s">
        <v>745</v>
      </c>
      <c r="C8" s="25" t="s">
        <v>753</v>
      </c>
      <c r="D8" s="10" t="s">
        <v>747</v>
      </c>
      <c r="E8" s="25">
        <v>6</v>
      </c>
      <c r="F8" s="9" t="s">
        <v>711</v>
      </c>
      <c r="G8" s="12" t="s">
        <v>783</v>
      </c>
      <c r="H8" s="9" t="s">
        <v>712</v>
      </c>
      <c r="I8" s="9" t="s">
        <v>713</v>
      </c>
      <c r="J8" s="12"/>
    </row>
  </sheetData>
  <phoneticPr fontId="6" type="noConversion"/>
  <pageMargins left="0.74805557727813721" right="0.74805557727813721" top="0.98430556058883667" bottom="0.98430556058883667" header="0.51138889789581299" footer="0.51138889789581299"/>
  <pageSetup paperSize="9" scale="41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3"/>
  <dimension ref="A1:AG20"/>
  <sheetViews>
    <sheetView zoomScaleNormal="100" zoomScaleSheetLayoutView="100" workbookViewId="0">
      <selection activeCell="L1" sqref="L1"/>
    </sheetView>
  </sheetViews>
  <sheetFormatPr defaultColWidth="8.875" defaultRowHeight="30" customHeight="1"/>
  <cols>
    <col min="1" max="1" width="8.875" style="2" bestFit="1" customWidth="1"/>
    <col min="2" max="2" width="16.5" style="2" customWidth="1"/>
    <col min="3" max="3" width="36.125" style="7" bestFit="1" customWidth="1"/>
    <col min="4" max="4" width="19.25" style="2" bestFit="1" customWidth="1"/>
    <col min="5" max="5" width="13" style="5" customWidth="1"/>
    <col min="6" max="6" width="23" style="5" customWidth="1"/>
    <col min="7" max="7" width="12.625" style="5" customWidth="1"/>
    <col min="8" max="8" width="8.875" style="5" bestFit="1" customWidth="1"/>
    <col min="9" max="9" width="11.625" style="5" bestFit="1" customWidth="1"/>
    <col min="10" max="10" width="9.625" style="5" bestFit="1" customWidth="1"/>
    <col min="11" max="12" width="8.875" style="1"/>
    <col min="13" max="13" width="15" style="1" bestFit="1" customWidth="1"/>
    <col min="14" max="14" width="41.75" style="1" bestFit="1" customWidth="1"/>
    <col min="15" max="15" width="9.25" style="1" bestFit="1" customWidth="1"/>
    <col min="16" max="16" width="17" style="1" bestFit="1" customWidth="1"/>
    <col min="17" max="17" width="2.375" style="1" bestFit="1" customWidth="1"/>
    <col min="18" max="18" width="3.875" style="1" bestFit="1" customWidth="1"/>
    <col min="19" max="20" width="3.625" style="1" bestFit="1" customWidth="1"/>
    <col min="21" max="21" width="8.5" style="1" bestFit="1" customWidth="1"/>
    <col min="22" max="22" width="10.125" style="1" bestFit="1" customWidth="1"/>
    <col min="23" max="23" width="6.75" style="4" bestFit="1" customWidth="1"/>
    <col min="24" max="24" width="8.625" style="4" bestFit="1" customWidth="1"/>
    <col min="25" max="25" width="39.625" style="4" bestFit="1" customWidth="1"/>
    <col min="26" max="26" width="9.75" style="4" bestFit="1" customWidth="1"/>
    <col min="27" max="27" width="8.875" style="4"/>
    <col min="28" max="28" width="2.375" style="4" bestFit="1" customWidth="1"/>
    <col min="29" max="29" width="3.875" style="4" bestFit="1" customWidth="1"/>
    <col min="30" max="31" width="3.625" style="4" bestFit="1" customWidth="1"/>
    <col min="32" max="32" width="8.5" style="4" bestFit="1" customWidth="1"/>
    <col min="33" max="33" width="10.125" style="4" bestFit="1" customWidth="1"/>
    <col min="34" max="16384" width="8.875" style="1"/>
  </cols>
  <sheetData>
    <row r="1" spans="1:10" ht="30" customHeight="1">
      <c r="A1" s="37" t="s">
        <v>755</v>
      </c>
      <c r="B1" s="37" t="s">
        <v>3</v>
      </c>
      <c r="C1" s="37" t="s">
        <v>7</v>
      </c>
      <c r="D1" s="37" t="s">
        <v>0</v>
      </c>
      <c r="E1" s="38" t="s">
        <v>1</v>
      </c>
      <c r="F1" s="38" t="s">
        <v>8</v>
      </c>
      <c r="G1" s="38" t="s">
        <v>2</v>
      </c>
      <c r="H1" s="38" t="s">
        <v>4</v>
      </c>
      <c r="I1" s="38" t="s">
        <v>6</v>
      </c>
      <c r="J1" s="38" t="s">
        <v>5</v>
      </c>
    </row>
    <row r="2" spans="1:10" ht="30" customHeight="1">
      <c r="A2" s="39"/>
      <c r="B2" s="39"/>
      <c r="C2" s="39"/>
      <c r="D2" s="39"/>
      <c r="E2" s="41">
        <f>SUM(E3:E27)</f>
        <v>28</v>
      </c>
      <c r="F2" s="43"/>
      <c r="G2" s="43"/>
      <c r="H2" s="43"/>
      <c r="I2" s="43"/>
      <c r="J2" s="43"/>
    </row>
    <row r="3" spans="1:10" ht="30" customHeight="1">
      <c r="A3" s="3">
        <v>1</v>
      </c>
      <c r="B3" s="9" t="s">
        <v>725</v>
      </c>
      <c r="C3" s="21" t="s">
        <v>726</v>
      </c>
      <c r="D3" s="10" t="s">
        <v>715</v>
      </c>
      <c r="E3" s="11">
        <v>2</v>
      </c>
      <c r="F3" s="9" t="s">
        <v>727</v>
      </c>
      <c r="G3" s="12" t="s">
        <v>1272</v>
      </c>
      <c r="H3" s="9" t="s">
        <v>728</v>
      </c>
      <c r="I3" s="9" t="s">
        <v>729</v>
      </c>
      <c r="J3" s="6"/>
    </row>
    <row r="4" spans="1:10" ht="30" customHeight="1">
      <c r="A4" s="3">
        <v>2</v>
      </c>
      <c r="B4" s="9" t="s">
        <v>725</v>
      </c>
      <c r="C4" s="21" t="s">
        <v>730</v>
      </c>
      <c r="D4" s="10" t="s">
        <v>716</v>
      </c>
      <c r="E4" s="11">
        <v>1</v>
      </c>
      <c r="F4" s="9" t="s">
        <v>727</v>
      </c>
      <c r="G4" s="12" t="s">
        <v>1272</v>
      </c>
      <c r="H4" s="9" t="s">
        <v>728</v>
      </c>
      <c r="I4" s="9" t="s">
        <v>729</v>
      </c>
      <c r="J4" s="6"/>
    </row>
    <row r="5" spans="1:10" ht="30" customHeight="1">
      <c r="A5" s="3">
        <v>3</v>
      </c>
      <c r="B5" s="9" t="s">
        <v>725</v>
      </c>
      <c r="C5" s="17" t="s">
        <v>731</v>
      </c>
      <c r="D5" s="10" t="s">
        <v>717</v>
      </c>
      <c r="E5" s="11">
        <v>1</v>
      </c>
      <c r="F5" s="9" t="s">
        <v>727</v>
      </c>
      <c r="G5" s="12" t="s">
        <v>1272</v>
      </c>
      <c r="H5" s="9" t="s">
        <v>728</v>
      </c>
      <c r="I5" s="9" t="s">
        <v>729</v>
      </c>
      <c r="J5" s="6"/>
    </row>
    <row r="6" spans="1:10" ht="30" customHeight="1">
      <c r="A6" s="3">
        <v>4</v>
      </c>
      <c r="B6" s="9" t="s">
        <v>725</v>
      </c>
      <c r="C6" s="17" t="s">
        <v>732</v>
      </c>
      <c r="D6" s="10" t="s">
        <v>715</v>
      </c>
      <c r="E6" s="11">
        <v>3</v>
      </c>
      <c r="F6" s="9" t="s">
        <v>727</v>
      </c>
      <c r="G6" s="12" t="s">
        <v>1272</v>
      </c>
      <c r="H6" s="9" t="s">
        <v>728</v>
      </c>
      <c r="I6" s="9" t="s">
        <v>729</v>
      </c>
      <c r="J6" s="6"/>
    </row>
    <row r="7" spans="1:10" ht="30" customHeight="1">
      <c r="A7" s="3">
        <v>5</v>
      </c>
      <c r="B7" s="9" t="s">
        <v>725</v>
      </c>
      <c r="C7" s="17" t="s">
        <v>733</v>
      </c>
      <c r="D7" s="10" t="s">
        <v>718</v>
      </c>
      <c r="E7" s="11">
        <v>3</v>
      </c>
      <c r="F7" s="9" t="s">
        <v>727</v>
      </c>
      <c r="G7" s="12" t="s">
        <v>1272</v>
      </c>
      <c r="H7" s="9" t="s">
        <v>728</v>
      </c>
      <c r="I7" s="9" t="s">
        <v>729</v>
      </c>
      <c r="J7" s="6"/>
    </row>
    <row r="8" spans="1:10" ht="30" customHeight="1">
      <c r="A8" s="3">
        <v>6</v>
      </c>
      <c r="B8" s="9" t="s">
        <v>725</v>
      </c>
      <c r="C8" s="17" t="s">
        <v>734</v>
      </c>
      <c r="D8" s="10" t="s">
        <v>719</v>
      </c>
      <c r="E8" s="11">
        <v>1</v>
      </c>
      <c r="F8" s="9" t="s">
        <v>727</v>
      </c>
      <c r="G8" s="12" t="s">
        <v>1272</v>
      </c>
      <c r="H8" s="9" t="s">
        <v>728</v>
      </c>
      <c r="I8" s="9" t="s">
        <v>729</v>
      </c>
      <c r="J8" s="6"/>
    </row>
    <row r="9" spans="1:10" ht="30" customHeight="1">
      <c r="A9" s="3">
        <v>7</v>
      </c>
      <c r="B9" s="9" t="s">
        <v>725</v>
      </c>
      <c r="C9" s="17" t="s">
        <v>735</v>
      </c>
      <c r="D9" s="10" t="s">
        <v>720</v>
      </c>
      <c r="E9" s="11">
        <v>2</v>
      </c>
      <c r="F9" s="9" t="s">
        <v>727</v>
      </c>
      <c r="G9" s="12" t="s">
        <v>1272</v>
      </c>
      <c r="H9" s="9" t="s">
        <v>728</v>
      </c>
      <c r="I9" s="9" t="s">
        <v>729</v>
      </c>
      <c r="J9" s="6"/>
    </row>
    <row r="10" spans="1:10" ht="30" customHeight="1">
      <c r="A10" s="3">
        <v>8</v>
      </c>
      <c r="B10" s="9" t="s">
        <v>725</v>
      </c>
      <c r="C10" s="17" t="s">
        <v>736</v>
      </c>
      <c r="D10" s="10" t="s">
        <v>721</v>
      </c>
      <c r="E10" s="11">
        <v>1</v>
      </c>
      <c r="F10" s="9" t="s">
        <v>727</v>
      </c>
      <c r="G10" s="12" t="s">
        <v>1272</v>
      </c>
      <c r="H10" s="9" t="s">
        <v>728</v>
      </c>
      <c r="I10" s="9" t="s">
        <v>729</v>
      </c>
      <c r="J10" s="6"/>
    </row>
    <row r="11" spans="1:10" ht="30" customHeight="1">
      <c r="A11" s="3">
        <v>9</v>
      </c>
      <c r="B11" s="9" t="s">
        <v>725</v>
      </c>
      <c r="C11" s="17" t="s">
        <v>737</v>
      </c>
      <c r="D11" s="10" t="s">
        <v>720</v>
      </c>
      <c r="E11" s="11">
        <v>2</v>
      </c>
      <c r="F11" s="9" t="s">
        <v>727</v>
      </c>
      <c r="G11" s="12" t="s">
        <v>1272</v>
      </c>
      <c r="H11" s="9" t="s">
        <v>728</v>
      </c>
      <c r="I11" s="9" t="s">
        <v>729</v>
      </c>
      <c r="J11" s="6"/>
    </row>
    <row r="12" spans="1:10" ht="30" customHeight="1">
      <c r="A12" s="3">
        <v>10</v>
      </c>
      <c r="B12" s="9" t="s">
        <v>725</v>
      </c>
      <c r="C12" s="17" t="s">
        <v>739</v>
      </c>
      <c r="D12" s="10" t="s">
        <v>722</v>
      </c>
      <c r="E12" s="11">
        <v>3</v>
      </c>
      <c r="F12" s="9" t="s">
        <v>727</v>
      </c>
      <c r="G12" s="12" t="s">
        <v>1272</v>
      </c>
      <c r="H12" s="9" t="s">
        <v>728</v>
      </c>
      <c r="I12" s="9" t="s">
        <v>729</v>
      </c>
      <c r="J12" s="6"/>
    </row>
    <row r="13" spans="1:10" ht="30" customHeight="1">
      <c r="A13" s="3">
        <v>11</v>
      </c>
      <c r="B13" s="9" t="s">
        <v>725</v>
      </c>
      <c r="C13" s="17" t="s">
        <v>738</v>
      </c>
      <c r="D13" s="10" t="s">
        <v>723</v>
      </c>
      <c r="E13" s="11">
        <v>2</v>
      </c>
      <c r="F13" s="9" t="s">
        <v>727</v>
      </c>
      <c r="G13" s="12" t="s">
        <v>1272</v>
      </c>
      <c r="H13" s="9" t="s">
        <v>728</v>
      </c>
      <c r="I13" s="9" t="s">
        <v>729</v>
      </c>
      <c r="J13" s="6"/>
    </row>
    <row r="14" spans="1:10" ht="30" customHeight="1">
      <c r="A14" s="3">
        <v>12</v>
      </c>
      <c r="B14" s="9" t="s">
        <v>725</v>
      </c>
      <c r="C14" s="22" t="s">
        <v>68</v>
      </c>
      <c r="D14" s="10" t="s">
        <v>724</v>
      </c>
      <c r="E14" s="11">
        <v>1</v>
      </c>
      <c r="F14" s="9" t="s">
        <v>727</v>
      </c>
      <c r="G14" s="12" t="s">
        <v>1272</v>
      </c>
      <c r="H14" s="9" t="s">
        <v>728</v>
      </c>
      <c r="I14" s="9" t="s">
        <v>729</v>
      </c>
      <c r="J14" s="6"/>
    </row>
    <row r="15" spans="1:10" ht="30" customHeight="1">
      <c r="A15" s="3">
        <v>13</v>
      </c>
      <c r="B15" s="9" t="s">
        <v>725</v>
      </c>
      <c r="C15" s="23" t="s">
        <v>69</v>
      </c>
      <c r="D15" s="10" t="s">
        <v>724</v>
      </c>
      <c r="E15" s="11">
        <v>1</v>
      </c>
      <c r="F15" s="9" t="s">
        <v>727</v>
      </c>
      <c r="G15" s="12" t="s">
        <v>1272</v>
      </c>
      <c r="H15" s="9" t="s">
        <v>728</v>
      </c>
      <c r="I15" s="9" t="s">
        <v>729</v>
      </c>
      <c r="J15" s="6"/>
    </row>
    <row r="16" spans="1:10" ht="30" customHeight="1">
      <c r="A16" s="3">
        <v>14</v>
      </c>
      <c r="B16" s="9" t="s">
        <v>725</v>
      </c>
      <c r="C16" s="24" t="s">
        <v>70</v>
      </c>
      <c r="D16" s="10" t="s">
        <v>724</v>
      </c>
      <c r="E16" s="11">
        <v>1</v>
      </c>
      <c r="F16" s="9" t="s">
        <v>727</v>
      </c>
      <c r="G16" s="12" t="s">
        <v>1272</v>
      </c>
      <c r="H16" s="9" t="s">
        <v>728</v>
      </c>
      <c r="I16" s="9" t="s">
        <v>729</v>
      </c>
      <c r="J16" s="6"/>
    </row>
    <row r="17" spans="1:10" ht="30" customHeight="1">
      <c r="A17" s="3">
        <v>15</v>
      </c>
      <c r="B17" s="9" t="s">
        <v>725</v>
      </c>
      <c r="C17" s="24" t="s">
        <v>71</v>
      </c>
      <c r="D17" s="10" t="s">
        <v>724</v>
      </c>
      <c r="E17" s="11">
        <v>1</v>
      </c>
      <c r="F17" s="9" t="s">
        <v>727</v>
      </c>
      <c r="G17" s="12" t="s">
        <v>1272</v>
      </c>
      <c r="H17" s="9" t="s">
        <v>728</v>
      </c>
      <c r="I17" s="9" t="s">
        <v>729</v>
      </c>
      <c r="J17" s="6"/>
    </row>
    <row r="18" spans="1:10" ht="30" customHeight="1">
      <c r="A18" s="3">
        <v>16</v>
      </c>
      <c r="B18" s="9" t="s">
        <v>725</v>
      </c>
      <c r="C18" s="24" t="s">
        <v>72</v>
      </c>
      <c r="D18" s="10" t="s">
        <v>724</v>
      </c>
      <c r="E18" s="11">
        <v>1</v>
      </c>
      <c r="F18" s="9" t="s">
        <v>727</v>
      </c>
      <c r="G18" s="12" t="s">
        <v>1272</v>
      </c>
      <c r="H18" s="9" t="s">
        <v>728</v>
      </c>
      <c r="I18" s="9" t="s">
        <v>729</v>
      </c>
      <c r="J18" s="6"/>
    </row>
    <row r="19" spans="1:10" ht="30" customHeight="1">
      <c r="A19" s="3">
        <v>17</v>
      </c>
      <c r="B19" s="9" t="s">
        <v>725</v>
      </c>
      <c r="C19" s="24" t="s">
        <v>73</v>
      </c>
      <c r="D19" s="10" t="s">
        <v>724</v>
      </c>
      <c r="E19" s="11">
        <v>1</v>
      </c>
      <c r="F19" s="9" t="s">
        <v>727</v>
      </c>
      <c r="G19" s="12" t="s">
        <v>1272</v>
      </c>
      <c r="H19" s="9" t="s">
        <v>728</v>
      </c>
      <c r="I19" s="9" t="s">
        <v>729</v>
      </c>
      <c r="J19" s="6"/>
    </row>
    <row r="20" spans="1:10" ht="30" customHeight="1">
      <c r="A20" s="3">
        <v>18</v>
      </c>
      <c r="B20" s="9" t="s">
        <v>725</v>
      </c>
      <c r="C20" s="24" t="s">
        <v>74</v>
      </c>
      <c r="D20" s="10" t="s">
        <v>724</v>
      </c>
      <c r="E20" s="11">
        <v>1</v>
      </c>
      <c r="F20" s="9" t="s">
        <v>727</v>
      </c>
      <c r="G20" s="12" t="s">
        <v>1272</v>
      </c>
      <c r="H20" s="9" t="s">
        <v>728</v>
      </c>
      <c r="I20" s="9" t="s">
        <v>729</v>
      </c>
      <c r="J20" s="6"/>
    </row>
  </sheetData>
  <phoneticPr fontId="6" type="noConversion"/>
  <pageMargins left="0.69972223043441772" right="0.69972223043441772" top="0.75" bottom="0.75" header="0.30000001192092896" footer="0.30000001192092896"/>
  <pageSetup paperSize="9" scale="42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7"/>
  <sheetViews>
    <sheetView zoomScaleNormal="100" zoomScaleSheetLayoutView="100" workbookViewId="0">
      <selection activeCell="L1" sqref="L1"/>
    </sheetView>
  </sheetViews>
  <sheetFormatPr defaultColWidth="8.875" defaultRowHeight="30" customHeight="1"/>
  <cols>
    <col min="1" max="1" width="8.875" style="2" bestFit="1" customWidth="1"/>
    <col min="2" max="2" width="16.5" style="2" customWidth="1"/>
    <col min="3" max="3" width="37.875" style="7" bestFit="1" customWidth="1"/>
    <col min="4" max="4" width="19.25" style="2" bestFit="1" customWidth="1"/>
    <col min="5" max="5" width="13" style="5" customWidth="1"/>
    <col min="6" max="6" width="23" style="5" customWidth="1"/>
    <col min="7" max="7" width="12.625" style="5" customWidth="1"/>
    <col min="8" max="8" width="8.875" style="5" bestFit="1" customWidth="1"/>
    <col min="9" max="9" width="11.625" style="5" bestFit="1" customWidth="1"/>
    <col min="10" max="10" width="9.625" style="5" bestFit="1" customWidth="1"/>
    <col min="11" max="12" width="8.875" style="1"/>
    <col min="13" max="13" width="15" style="1" bestFit="1" customWidth="1"/>
    <col min="14" max="14" width="41.75" style="1" bestFit="1" customWidth="1"/>
    <col min="15" max="15" width="9.25" style="1" bestFit="1" customWidth="1"/>
    <col min="16" max="16" width="17" style="1" bestFit="1" customWidth="1"/>
    <col min="17" max="17" width="2.375" style="1" bestFit="1" customWidth="1"/>
    <col min="18" max="18" width="3.875" style="1" bestFit="1" customWidth="1"/>
    <col min="19" max="20" width="3.625" style="1" bestFit="1" customWidth="1"/>
    <col min="21" max="21" width="8.5" style="1" bestFit="1" customWidth="1"/>
    <col min="22" max="22" width="10.125" style="1" bestFit="1" customWidth="1"/>
    <col min="23" max="23" width="6.75" style="4" bestFit="1" customWidth="1"/>
    <col min="24" max="24" width="8.625" style="4" bestFit="1" customWidth="1"/>
    <col min="25" max="25" width="39.625" style="4" bestFit="1" customWidth="1"/>
    <col min="26" max="26" width="9.75" style="4" bestFit="1" customWidth="1"/>
    <col min="27" max="27" width="8.875" style="4"/>
    <col min="28" max="28" width="2.375" style="4" bestFit="1" customWidth="1"/>
    <col min="29" max="29" width="3.875" style="4" bestFit="1" customWidth="1"/>
    <col min="30" max="31" width="3.625" style="4" bestFit="1" customWidth="1"/>
    <col min="32" max="32" width="8.5" style="4" bestFit="1" customWidth="1"/>
    <col min="33" max="33" width="10.125" style="4" bestFit="1" customWidth="1"/>
    <col min="34" max="16384" width="8.875" style="1"/>
  </cols>
  <sheetData>
    <row r="1" spans="1:10" ht="30" customHeight="1" thickBot="1">
      <c r="A1" s="37" t="s">
        <v>781</v>
      </c>
      <c r="B1" s="37" t="s">
        <v>3</v>
      </c>
      <c r="C1" s="37" t="s">
        <v>7</v>
      </c>
      <c r="D1" s="37" t="s">
        <v>0</v>
      </c>
      <c r="E1" s="38" t="s">
        <v>1</v>
      </c>
      <c r="F1" s="38" t="s">
        <v>8</v>
      </c>
      <c r="G1" s="38" t="s">
        <v>2</v>
      </c>
      <c r="H1" s="38" t="s">
        <v>4</v>
      </c>
      <c r="I1" s="38" t="s">
        <v>6</v>
      </c>
      <c r="J1" s="38" t="s">
        <v>5</v>
      </c>
    </row>
    <row r="2" spans="1:10" ht="30" customHeight="1">
      <c r="A2" s="39"/>
      <c r="B2" s="39"/>
      <c r="C2" s="44"/>
      <c r="D2" s="39"/>
      <c r="E2" s="41">
        <f>SUM(E3:E29)</f>
        <v>9</v>
      </c>
      <c r="F2" s="43"/>
      <c r="G2" s="43"/>
      <c r="H2" s="43"/>
      <c r="I2" s="43"/>
      <c r="J2" s="43"/>
    </row>
    <row r="3" spans="1:10" ht="30" customHeight="1">
      <c r="A3" s="3">
        <v>1</v>
      </c>
      <c r="B3" s="9" t="s">
        <v>76</v>
      </c>
      <c r="C3" s="14" t="s">
        <v>77</v>
      </c>
      <c r="D3" s="10" t="s">
        <v>75</v>
      </c>
      <c r="E3" s="11">
        <v>1</v>
      </c>
      <c r="F3" s="9" t="s">
        <v>711</v>
      </c>
      <c r="G3" s="12" t="s">
        <v>784</v>
      </c>
      <c r="H3" s="9" t="s">
        <v>712</v>
      </c>
      <c r="I3" s="9" t="s">
        <v>713</v>
      </c>
      <c r="J3" s="12"/>
    </row>
    <row r="4" spans="1:10" ht="30" customHeight="1">
      <c r="A4" s="3">
        <v>2</v>
      </c>
      <c r="B4" s="9" t="s">
        <v>76</v>
      </c>
      <c r="C4" s="14" t="s">
        <v>80</v>
      </c>
      <c r="D4" s="10" t="s">
        <v>75</v>
      </c>
      <c r="E4" s="11">
        <v>1</v>
      </c>
      <c r="F4" s="9" t="s">
        <v>711</v>
      </c>
      <c r="G4" s="12" t="s">
        <v>784</v>
      </c>
      <c r="H4" s="9" t="s">
        <v>712</v>
      </c>
      <c r="I4" s="9" t="s">
        <v>713</v>
      </c>
      <c r="J4" s="12"/>
    </row>
    <row r="5" spans="1:10" ht="30" customHeight="1">
      <c r="A5" s="3">
        <v>3</v>
      </c>
      <c r="B5" s="9" t="s">
        <v>76</v>
      </c>
      <c r="C5" s="14" t="s">
        <v>81</v>
      </c>
      <c r="D5" s="10" t="s">
        <v>75</v>
      </c>
      <c r="E5" s="11">
        <v>3</v>
      </c>
      <c r="F5" s="9" t="s">
        <v>711</v>
      </c>
      <c r="G5" s="12" t="s">
        <v>784</v>
      </c>
      <c r="H5" s="9" t="s">
        <v>712</v>
      </c>
      <c r="I5" s="9" t="s">
        <v>713</v>
      </c>
      <c r="J5" s="12"/>
    </row>
    <row r="6" spans="1:10" ht="30" customHeight="1">
      <c r="A6" s="3">
        <v>4</v>
      </c>
      <c r="B6" s="9" t="s">
        <v>76</v>
      </c>
      <c r="C6" s="14" t="s">
        <v>82</v>
      </c>
      <c r="D6" s="10" t="s">
        <v>75</v>
      </c>
      <c r="E6" s="11">
        <v>3</v>
      </c>
      <c r="F6" s="9" t="s">
        <v>711</v>
      </c>
      <c r="G6" s="12" t="s">
        <v>784</v>
      </c>
      <c r="H6" s="9" t="s">
        <v>712</v>
      </c>
      <c r="I6" s="9" t="s">
        <v>713</v>
      </c>
      <c r="J6" s="12"/>
    </row>
    <row r="7" spans="1:10" ht="30" customHeight="1">
      <c r="A7" s="3">
        <v>5</v>
      </c>
      <c r="B7" s="9" t="s">
        <v>76</v>
      </c>
      <c r="C7" s="9" t="s">
        <v>83</v>
      </c>
      <c r="D7" s="10" t="s">
        <v>75</v>
      </c>
      <c r="E7" s="11">
        <v>1</v>
      </c>
      <c r="F7" s="9" t="s">
        <v>711</v>
      </c>
      <c r="G7" s="12" t="s">
        <v>784</v>
      </c>
      <c r="H7" s="9" t="s">
        <v>712</v>
      </c>
      <c r="I7" s="9" t="s">
        <v>713</v>
      </c>
      <c r="J7" s="12"/>
    </row>
  </sheetData>
  <phoneticPr fontId="6" type="noConversion"/>
  <pageMargins left="0.69972223043441772" right="0.69972223043441772" top="0.75" bottom="0.75" header="0.30000001192092896" footer="0.30000001192092896"/>
  <pageSetup paperSize="9" scale="42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G5"/>
  <sheetViews>
    <sheetView zoomScaleNormal="100" zoomScaleSheetLayoutView="100" workbookViewId="0">
      <selection activeCell="L1" sqref="L1"/>
    </sheetView>
  </sheetViews>
  <sheetFormatPr defaultColWidth="8.875" defaultRowHeight="30" customHeight="1"/>
  <cols>
    <col min="1" max="1" width="8.875" style="2" bestFit="1" customWidth="1"/>
    <col min="2" max="2" width="16.5" style="2" customWidth="1"/>
    <col min="3" max="3" width="29.25" style="7" bestFit="1" customWidth="1"/>
    <col min="4" max="4" width="19.25" style="2" bestFit="1" customWidth="1"/>
    <col min="5" max="5" width="13" style="5" customWidth="1"/>
    <col min="6" max="6" width="23" style="5" customWidth="1"/>
    <col min="7" max="7" width="12.625" style="5" customWidth="1"/>
    <col min="8" max="8" width="8.875" style="5" bestFit="1" customWidth="1"/>
    <col min="9" max="9" width="12.25" style="5" bestFit="1" customWidth="1"/>
    <col min="10" max="10" width="9.625" style="5" bestFit="1" customWidth="1"/>
    <col min="11" max="12" width="8.875" style="1"/>
    <col min="13" max="13" width="15" style="1" bestFit="1" customWidth="1"/>
    <col min="14" max="14" width="41.75" style="1" bestFit="1" customWidth="1"/>
    <col min="15" max="15" width="9.25" style="1" bestFit="1" customWidth="1"/>
    <col min="16" max="16" width="17" style="1" bestFit="1" customWidth="1"/>
    <col min="17" max="17" width="2.375" style="1" bestFit="1" customWidth="1"/>
    <col min="18" max="18" width="3.875" style="1" bestFit="1" customWidth="1"/>
    <col min="19" max="20" width="3.625" style="1" bestFit="1" customWidth="1"/>
    <col min="21" max="21" width="8.5" style="1" bestFit="1" customWidth="1"/>
    <col min="22" max="22" width="10.125" style="1" bestFit="1" customWidth="1"/>
    <col min="23" max="23" width="6.75" style="4" bestFit="1" customWidth="1"/>
    <col min="24" max="24" width="8.625" style="4" bestFit="1" customWidth="1"/>
    <col min="25" max="25" width="39.625" style="4" bestFit="1" customWidth="1"/>
    <col min="26" max="26" width="9.75" style="4" bestFit="1" customWidth="1"/>
    <col min="27" max="27" width="8.875" style="4"/>
    <col min="28" max="28" width="2.375" style="4" bestFit="1" customWidth="1"/>
    <col min="29" max="29" width="3.875" style="4" bestFit="1" customWidth="1"/>
    <col min="30" max="31" width="3.625" style="4" bestFit="1" customWidth="1"/>
    <col min="32" max="32" width="8.5" style="4" bestFit="1" customWidth="1"/>
    <col min="33" max="33" width="10.125" style="4" bestFit="1" customWidth="1"/>
    <col min="34" max="16384" width="8.875" style="1"/>
  </cols>
  <sheetData>
    <row r="1" spans="1:10" ht="30" customHeight="1" thickBot="1">
      <c r="A1" s="37" t="s">
        <v>780</v>
      </c>
      <c r="B1" s="37" t="s">
        <v>3</v>
      </c>
      <c r="C1" s="37" t="s">
        <v>7</v>
      </c>
      <c r="D1" s="37" t="s">
        <v>0</v>
      </c>
      <c r="E1" s="38" t="s">
        <v>1</v>
      </c>
      <c r="F1" s="38" t="s">
        <v>8</v>
      </c>
      <c r="G1" s="38" t="s">
        <v>2</v>
      </c>
      <c r="H1" s="38" t="s">
        <v>4</v>
      </c>
      <c r="I1" s="38" t="s">
        <v>6</v>
      </c>
      <c r="J1" s="38" t="s">
        <v>5</v>
      </c>
    </row>
    <row r="2" spans="1:10" ht="30" customHeight="1">
      <c r="A2" s="39"/>
      <c r="B2" s="39"/>
      <c r="C2" s="44"/>
      <c r="D2" s="39"/>
      <c r="E2" s="41">
        <f>SUM(E3:E30)</f>
        <v>3</v>
      </c>
      <c r="F2" s="43"/>
      <c r="G2" s="43"/>
      <c r="H2" s="43"/>
      <c r="I2" s="43"/>
      <c r="J2" s="43"/>
    </row>
    <row r="3" spans="1:10" ht="30" customHeight="1">
      <c r="A3" s="9">
        <v>1</v>
      </c>
      <c r="B3" s="9" t="s">
        <v>740</v>
      </c>
      <c r="C3" s="17" t="s">
        <v>741</v>
      </c>
      <c r="D3" s="10" t="s">
        <v>742</v>
      </c>
      <c r="E3" s="11">
        <v>1</v>
      </c>
      <c r="F3" s="9" t="s">
        <v>711</v>
      </c>
      <c r="G3" s="12" t="s">
        <v>783</v>
      </c>
      <c r="H3" s="9" t="s">
        <v>712</v>
      </c>
      <c r="I3" s="9" t="s">
        <v>713</v>
      </c>
      <c r="J3" s="12"/>
    </row>
    <row r="4" spans="1:10" ht="30" customHeight="1">
      <c r="A4" s="9">
        <v>2</v>
      </c>
      <c r="B4" s="9" t="s">
        <v>740</v>
      </c>
      <c r="C4" s="17" t="s">
        <v>743</v>
      </c>
      <c r="D4" s="10" t="s">
        <v>742</v>
      </c>
      <c r="E4" s="11">
        <v>1</v>
      </c>
      <c r="F4" s="9" t="s">
        <v>711</v>
      </c>
      <c r="G4" s="12" t="s">
        <v>783</v>
      </c>
      <c r="H4" s="9" t="s">
        <v>712</v>
      </c>
      <c r="I4" s="9" t="s">
        <v>713</v>
      </c>
      <c r="J4" s="12"/>
    </row>
    <row r="5" spans="1:10" ht="30" customHeight="1">
      <c r="A5" s="9">
        <v>3</v>
      </c>
      <c r="B5" s="9" t="s">
        <v>740</v>
      </c>
      <c r="C5" s="17" t="s">
        <v>744</v>
      </c>
      <c r="D5" s="10" t="s">
        <v>742</v>
      </c>
      <c r="E5" s="11">
        <v>1</v>
      </c>
      <c r="F5" s="9" t="s">
        <v>711</v>
      </c>
      <c r="G5" s="12" t="s">
        <v>783</v>
      </c>
      <c r="H5" s="9" t="s">
        <v>712</v>
      </c>
      <c r="I5" s="9" t="s">
        <v>713</v>
      </c>
      <c r="J5" s="12"/>
    </row>
  </sheetData>
  <phoneticPr fontId="6" type="noConversion"/>
  <pageMargins left="0.69972223043441772" right="0.69972223043441772" top="0.75" bottom="0.75" header="0.30000001192092896" footer="0.30000001192092896"/>
  <pageSetup paperSize="9" scale="42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21"/>
  <sheetViews>
    <sheetView zoomScaleNormal="100" zoomScaleSheetLayoutView="100" workbookViewId="0">
      <selection activeCell="L1" sqref="L1"/>
    </sheetView>
  </sheetViews>
  <sheetFormatPr defaultColWidth="8.875" defaultRowHeight="30" customHeight="1"/>
  <cols>
    <col min="1" max="1" width="8.875" style="2" bestFit="1" customWidth="1"/>
    <col min="2" max="2" width="16.5" style="2" customWidth="1"/>
    <col min="3" max="3" width="37" style="7" bestFit="1" customWidth="1"/>
    <col min="4" max="4" width="19.25" style="2" bestFit="1" customWidth="1"/>
    <col min="5" max="5" width="13" style="5" customWidth="1"/>
    <col min="6" max="6" width="23" style="5" customWidth="1"/>
    <col min="7" max="7" width="12.625" style="5" customWidth="1"/>
    <col min="8" max="8" width="8.875" style="5" bestFit="1" customWidth="1"/>
    <col min="9" max="9" width="11.625" style="5" bestFit="1" customWidth="1"/>
    <col min="10" max="10" width="9.625" style="5" bestFit="1" customWidth="1"/>
    <col min="11" max="12" width="8.875" style="1"/>
    <col min="13" max="13" width="15" style="1" bestFit="1" customWidth="1"/>
    <col min="14" max="14" width="41.75" style="1" bestFit="1" customWidth="1"/>
    <col min="15" max="15" width="9.25" style="1" bestFit="1" customWidth="1"/>
    <col min="16" max="16" width="17" style="1" bestFit="1" customWidth="1"/>
    <col min="17" max="17" width="2.375" style="1" bestFit="1" customWidth="1"/>
    <col min="18" max="18" width="3.875" style="1" bestFit="1" customWidth="1"/>
    <col min="19" max="20" width="3.625" style="1" bestFit="1" customWidth="1"/>
    <col min="21" max="21" width="8.5" style="1" bestFit="1" customWidth="1"/>
    <col min="22" max="22" width="10.125" style="1" bestFit="1" customWidth="1"/>
    <col min="23" max="23" width="6.75" style="4" bestFit="1" customWidth="1"/>
    <col min="24" max="24" width="8.625" style="4" bestFit="1" customWidth="1"/>
    <col min="25" max="25" width="39.625" style="4" bestFit="1" customWidth="1"/>
    <col min="26" max="26" width="9.75" style="4" bestFit="1" customWidth="1"/>
    <col min="27" max="27" width="8.875" style="4"/>
    <col min="28" max="28" width="2.375" style="4" bestFit="1" customWidth="1"/>
    <col min="29" max="29" width="3.875" style="4" bestFit="1" customWidth="1"/>
    <col min="30" max="31" width="3.625" style="4" bestFit="1" customWidth="1"/>
    <col min="32" max="32" width="8.5" style="4" bestFit="1" customWidth="1"/>
    <col min="33" max="33" width="10.125" style="4" bestFit="1" customWidth="1"/>
    <col min="34" max="16384" width="8.875" style="1"/>
  </cols>
  <sheetData>
    <row r="1" spans="1:10" ht="30" customHeight="1" thickBot="1">
      <c r="A1" s="37" t="s">
        <v>780</v>
      </c>
      <c r="B1" s="37" t="s">
        <v>3</v>
      </c>
      <c r="C1" s="37" t="s">
        <v>7</v>
      </c>
      <c r="D1" s="37" t="s">
        <v>0</v>
      </c>
      <c r="E1" s="38" t="s">
        <v>1</v>
      </c>
      <c r="F1" s="38" t="s">
        <v>8</v>
      </c>
      <c r="G1" s="38" t="s">
        <v>2</v>
      </c>
      <c r="H1" s="38" t="s">
        <v>4</v>
      </c>
      <c r="I1" s="38" t="s">
        <v>6</v>
      </c>
      <c r="J1" s="38" t="s">
        <v>5</v>
      </c>
    </row>
    <row r="2" spans="1:10" ht="30" customHeight="1">
      <c r="A2" s="39"/>
      <c r="B2" s="39"/>
      <c r="C2" s="44"/>
      <c r="D2" s="39"/>
      <c r="E2" s="41">
        <f>SUM(E3:E21)</f>
        <v>19</v>
      </c>
      <c r="F2" s="43"/>
      <c r="G2" s="43"/>
      <c r="H2" s="43"/>
      <c r="I2" s="43"/>
      <c r="J2" s="43"/>
    </row>
    <row r="3" spans="1:10" ht="30" customHeight="1">
      <c r="A3" s="9">
        <v>1</v>
      </c>
      <c r="B3" s="9" t="s">
        <v>64</v>
      </c>
      <c r="C3" s="17" t="s">
        <v>114</v>
      </c>
      <c r="D3" s="10" t="s">
        <v>115</v>
      </c>
      <c r="E3" s="11">
        <v>1</v>
      </c>
      <c r="F3" s="9" t="s">
        <v>116</v>
      </c>
      <c r="G3" s="12" t="s">
        <v>79</v>
      </c>
      <c r="H3" s="9" t="s">
        <v>782</v>
      </c>
      <c r="I3" s="9" t="s">
        <v>117</v>
      </c>
      <c r="J3" s="12"/>
    </row>
    <row r="4" spans="1:10" ht="30" customHeight="1">
      <c r="A4" s="9">
        <v>2</v>
      </c>
      <c r="B4" s="9" t="s">
        <v>84</v>
      </c>
      <c r="C4" s="17" t="s">
        <v>118</v>
      </c>
      <c r="D4" s="10" t="s">
        <v>119</v>
      </c>
      <c r="E4" s="11">
        <v>1</v>
      </c>
      <c r="F4" s="9" t="s">
        <v>65</v>
      </c>
      <c r="G4" s="12" t="s">
        <v>66</v>
      </c>
      <c r="H4" s="9" t="s">
        <v>782</v>
      </c>
      <c r="I4" s="9" t="s">
        <v>67</v>
      </c>
      <c r="J4" s="12"/>
    </row>
    <row r="5" spans="1:10" ht="30" customHeight="1">
      <c r="A5" s="9">
        <v>3</v>
      </c>
      <c r="B5" s="9" t="s">
        <v>84</v>
      </c>
      <c r="C5" s="17" t="s">
        <v>85</v>
      </c>
      <c r="D5" s="10" t="s">
        <v>86</v>
      </c>
      <c r="E5" s="11">
        <v>1</v>
      </c>
      <c r="F5" s="9" t="s">
        <v>65</v>
      </c>
      <c r="G5" s="12" t="s">
        <v>66</v>
      </c>
      <c r="H5" s="9" t="s">
        <v>782</v>
      </c>
      <c r="I5" s="9" t="s">
        <v>67</v>
      </c>
      <c r="J5" s="12"/>
    </row>
    <row r="6" spans="1:10" ht="30" customHeight="1">
      <c r="A6" s="9">
        <v>4</v>
      </c>
      <c r="B6" s="9" t="s">
        <v>84</v>
      </c>
      <c r="C6" s="17" t="s">
        <v>87</v>
      </c>
      <c r="D6" s="10" t="s">
        <v>88</v>
      </c>
      <c r="E6" s="11">
        <v>1</v>
      </c>
      <c r="F6" s="9" t="s">
        <v>65</v>
      </c>
      <c r="G6" s="12" t="s">
        <v>66</v>
      </c>
      <c r="H6" s="9" t="s">
        <v>782</v>
      </c>
      <c r="I6" s="9" t="s">
        <v>67</v>
      </c>
      <c r="J6" s="12"/>
    </row>
    <row r="7" spans="1:10" ht="30" customHeight="1">
      <c r="A7" s="9">
        <v>5</v>
      </c>
      <c r="B7" s="9" t="s">
        <v>84</v>
      </c>
      <c r="C7" s="17" t="s">
        <v>89</v>
      </c>
      <c r="D7" s="10" t="s">
        <v>90</v>
      </c>
      <c r="E7" s="11">
        <v>1</v>
      </c>
      <c r="F7" s="9" t="s">
        <v>65</v>
      </c>
      <c r="G7" s="12" t="s">
        <v>66</v>
      </c>
      <c r="H7" s="9" t="s">
        <v>782</v>
      </c>
      <c r="I7" s="9" t="s">
        <v>67</v>
      </c>
      <c r="J7" s="12"/>
    </row>
    <row r="8" spans="1:10" ht="30" customHeight="1">
      <c r="A8" s="9">
        <v>6</v>
      </c>
      <c r="B8" s="9" t="s">
        <v>84</v>
      </c>
      <c r="C8" s="17" t="s">
        <v>91</v>
      </c>
      <c r="D8" s="10" t="s">
        <v>92</v>
      </c>
      <c r="E8" s="11">
        <v>1</v>
      </c>
      <c r="F8" s="9" t="s">
        <v>65</v>
      </c>
      <c r="G8" s="12" t="s">
        <v>66</v>
      </c>
      <c r="H8" s="9" t="s">
        <v>782</v>
      </c>
      <c r="I8" s="9" t="s">
        <v>67</v>
      </c>
      <c r="J8" s="12"/>
    </row>
    <row r="9" spans="1:10" ht="30" customHeight="1">
      <c r="A9" s="9">
        <v>7</v>
      </c>
      <c r="B9" s="9" t="s">
        <v>84</v>
      </c>
      <c r="C9" s="17" t="s">
        <v>93</v>
      </c>
      <c r="D9" s="10" t="s">
        <v>94</v>
      </c>
      <c r="E9" s="11">
        <v>1</v>
      </c>
      <c r="F9" s="9" t="s">
        <v>65</v>
      </c>
      <c r="G9" s="12" t="s">
        <v>66</v>
      </c>
      <c r="H9" s="9" t="s">
        <v>782</v>
      </c>
      <c r="I9" s="9" t="s">
        <v>67</v>
      </c>
      <c r="J9" s="12"/>
    </row>
    <row r="10" spans="1:10" ht="30" customHeight="1">
      <c r="A10" s="9">
        <v>8</v>
      </c>
      <c r="B10" s="9" t="s">
        <v>84</v>
      </c>
      <c r="C10" s="17" t="s">
        <v>95</v>
      </c>
      <c r="D10" s="10" t="s">
        <v>96</v>
      </c>
      <c r="E10" s="11">
        <v>1</v>
      </c>
      <c r="F10" s="9" t="s">
        <v>65</v>
      </c>
      <c r="G10" s="12" t="s">
        <v>66</v>
      </c>
      <c r="H10" s="9" t="s">
        <v>782</v>
      </c>
      <c r="I10" s="9" t="s">
        <v>67</v>
      </c>
      <c r="J10" s="12"/>
    </row>
    <row r="11" spans="1:10" ht="30" customHeight="1">
      <c r="A11" s="9">
        <v>9</v>
      </c>
      <c r="B11" s="9" t="s">
        <v>84</v>
      </c>
      <c r="C11" s="17" t="s">
        <v>97</v>
      </c>
      <c r="D11" s="10" t="s">
        <v>98</v>
      </c>
      <c r="E11" s="11">
        <v>1</v>
      </c>
      <c r="F11" s="9" t="s">
        <v>65</v>
      </c>
      <c r="G11" s="12" t="s">
        <v>66</v>
      </c>
      <c r="H11" s="9" t="s">
        <v>782</v>
      </c>
      <c r="I11" s="9" t="s">
        <v>67</v>
      </c>
      <c r="J11" s="12"/>
    </row>
    <row r="12" spans="1:10" ht="30" customHeight="1">
      <c r="A12" s="9">
        <v>10</v>
      </c>
      <c r="B12" s="9" t="s">
        <v>84</v>
      </c>
      <c r="C12" s="17" t="s">
        <v>99</v>
      </c>
      <c r="D12" s="10" t="s">
        <v>94</v>
      </c>
      <c r="E12" s="11">
        <v>1</v>
      </c>
      <c r="F12" s="9" t="s">
        <v>65</v>
      </c>
      <c r="G12" s="12" t="s">
        <v>66</v>
      </c>
      <c r="H12" s="9" t="s">
        <v>782</v>
      </c>
      <c r="I12" s="9" t="s">
        <v>67</v>
      </c>
      <c r="J12" s="12"/>
    </row>
    <row r="13" spans="1:10" ht="30" customHeight="1">
      <c r="A13" s="9">
        <v>11</v>
      </c>
      <c r="B13" s="9" t="s">
        <v>84</v>
      </c>
      <c r="C13" s="17" t="s">
        <v>100</v>
      </c>
      <c r="D13" s="10" t="s">
        <v>101</v>
      </c>
      <c r="E13" s="11">
        <v>1</v>
      </c>
      <c r="F13" s="9" t="s">
        <v>65</v>
      </c>
      <c r="G13" s="12" t="s">
        <v>66</v>
      </c>
      <c r="H13" s="9" t="s">
        <v>782</v>
      </c>
      <c r="I13" s="9" t="s">
        <v>67</v>
      </c>
      <c r="J13" s="12"/>
    </row>
    <row r="14" spans="1:10" ht="30" customHeight="1">
      <c r="A14" s="9">
        <v>12</v>
      </c>
      <c r="B14" s="9" t="s">
        <v>84</v>
      </c>
      <c r="C14" s="17" t="s">
        <v>102</v>
      </c>
      <c r="D14" s="10" t="s">
        <v>103</v>
      </c>
      <c r="E14" s="11">
        <v>1</v>
      </c>
      <c r="F14" s="9" t="s">
        <v>65</v>
      </c>
      <c r="G14" s="12" t="s">
        <v>66</v>
      </c>
      <c r="H14" s="9" t="s">
        <v>782</v>
      </c>
      <c r="I14" s="9" t="s">
        <v>67</v>
      </c>
      <c r="J14" s="12"/>
    </row>
    <row r="15" spans="1:10" ht="30" customHeight="1">
      <c r="A15" s="9">
        <v>13</v>
      </c>
      <c r="B15" s="9" t="s">
        <v>84</v>
      </c>
      <c r="C15" s="17" t="s">
        <v>104</v>
      </c>
      <c r="D15" s="10" t="s">
        <v>103</v>
      </c>
      <c r="E15" s="11">
        <v>1</v>
      </c>
      <c r="F15" s="9" t="s">
        <v>65</v>
      </c>
      <c r="G15" s="12" t="s">
        <v>66</v>
      </c>
      <c r="H15" s="9" t="s">
        <v>782</v>
      </c>
      <c r="I15" s="9" t="s">
        <v>67</v>
      </c>
      <c r="J15" s="12"/>
    </row>
    <row r="16" spans="1:10" ht="30" customHeight="1">
      <c r="A16" s="9">
        <v>14</v>
      </c>
      <c r="B16" s="9" t="s">
        <v>84</v>
      </c>
      <c r="C16" s="17" t="s">
        <v>105</v>
      </c>
      <c r="D16" s="10" t="s">
        <v>106</v>
      </c>
      <c r="E16" s="11">
        <v>1</v>
      </c>
      <c r="F16" s="9" t="s">
        <v>65</v>
      </c>
      <c r="G16" s="12" t="s">
        <v>66</v>
      </c>
      <c r="H16" s="9" t="s">
        <v>782</v>
      </c>
      <c r="I16" s="9" t="s">
        <v>67</v>
      </c>
      <c r="J16" s="12"/>
    </row>
    <row r="17" spans="1:10" ht="30" customHeight="1">
      <c r="A17" s="9">
        <v>15</v>
      </c>
      <c r="B17" s="9" t="s">
        <v>84</v>
      </c>
      <c r="C17" s="17" t="s">
        <v>107</v>
      </c>
      <c r="D17" s="10" t="s">
        <v>101</v>
      </c>
      <c r="E17" s="11">
        <v>1</v>
      </c>
      <c r="F17" s="9" t="s">
        <v>65</v>
      </c>
      <c r="G17" s="48" t="s">
        <v>108</v>
      </c>
      <c r="H17" s="49"/>
      <c r="I17" s="50"/>
      <c r="J17" s="12"/>
    </row>
    <row r="18" spans="1:10" ht="30" customHeight="1">
      <c r="A18" s="9">
        <v>16</v>
      </c>
      <c r="B18" s="9" t="s">
        <v>84</v>
      </c>
      <c r="C18" s="17" t="s">
        <v>109</v>
      </c>
      <c r="D18" s="10" t="s">
        <v>110</v>
      </c>
      <c r="E18" s="11">
        <v>1</v>
      </c>
      <c r="F18" s="9" t="s">
        <v>65</v>
      </c>
      <c r="G18" s="12" t="s">
        <v>66</v>
      </c>
      <c r="H18" s="9" t="s">
        <v>782</v>
      </c>
      <c r="I18" s="9" t="s">
        <v>67</v>
      </c>
      <c r="J18" s="12"/>
    </row>
    <row r="19" spans="1:10" ht="30" customHeight="1">
      <c r="A19" s="9">
        <v>17</v>
      </c>
      <c r="B19" s="9" t="s">
        <v>84</v>
      </c>
      <c r="C19" s="17" t="s">
        <v>111</v>
      </c>
      <c r="D19" s="10" t="s">
        <v>110</v>
      </c>
      <c r="E19" s="11">
        <v>1</v>
      </c>
      <c r="F19" s="9" t="s">
        <v>65</v>
      </c>
      <c r="G19" s="12" t="s">
        <v>66</v>
      </c>
      <c r="H19" s="9" t="s">
        <v>782</v>
      </c>
      <c r="I19" s="9" t="s">
        <v>67</v>
      </c>
      <c r="J19" s="12"/>
    </row>
    <row r="20" spans="1:10" ht="30" customHeight="1">
      <c r="A20" s="9">
        <v>18</v>
      </c>
      <c r="B20" s="9" t="s">
        <v>84</v>
      </c>
      <c r="C20" s="17" t="s">
        <v>112</v>
      </c>
      <c r="D20" s="10" t="s">
        <v>98</v>
      </c>
      <c r="E20" s="11">
        <v>1</v>
      </c>
      <c r="F20" s="9" t="s">
        <v>65</v>
      </c>
      <c r="G20" s="12" t="s">
        <v>66</v>
      </c>
      <c r="H20" s="9" t="s">
        <v>782</v>
      </c>
      <c r="I20" s="9" t="s">
        <v>67</v>
      </c>
      <c r="J20" s="12"/>
    </row>
    <row r="21" spans="1:10" ht="30" customHeight="1">
      <c r="A21" s="9">
        <v>19</v>
      </c>
      <c r="B21" s="9" t="s">
        <v>84</v>
      </c>
      <c r="C21" s="17" t="s">
        <v>113</v>
      </c>
      <c r="D21" s="10" t="s">
        <v>90</v>
      </c>
      <c r="E21" s="11">
        <v>1</v>
      </c>
      <c r="F21" s="9" t="s">
        <v>65</v>
      </c>
      <c r="G21" s="12" t="s">
        <v>66</v>
      </c>
      <c r="H21" s="9" t="s">
        <v>782</v>
      </c>
      <c r="I21" s="9" t="s">
        <v>67</v>
      </c>
      <c r="J21" s="12"/>
    </row>
  </sheetData>
  <mergeCells count="1">
    <mergeCell ref="G17:I17"/>
  </mergeCells>
  <phoneticPr fontId="6" type="noConversion"/>
  <pageMargins left="0.74805557727813721" right="0.74805557727813721" top="0.98430556058883667" bottom="0.98430556058883667" header="0.51138889789581299" footer="0.51138889789581299"/>
  <pageSetup paperSize="9" scale="3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마을방범</vt:lpstr>
      <vt:lpstr>도로방범</vt:lpstr>
      <vt:lpstr>등산로방범</vt:lpstr>
      <vt:lpstr>차량번호인식</vt:lpstr>
      <vt:lpstr>어린이보호구역</vt:lpstr>
      <vt:lpstr>전통시장</vt:lpstr>
      <vt:lpstr>재난방지용</vt:lpstr>
      <vt:lpstr>쓰레기투기감시</vt:lpstr>
      <vt:lpstr>불법주정차(관제)</vt:lpstr>
      <vt:lpstr>산불감시초소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지형자료분석관</dc:creator>
  <cp:lastModifiedBy>user</cp:lastModifiedBy>
  <cp:revision>87</cp:revision>
  <cp:lastPrinted>2021-05-17T23:11:48Z</cp:lastPrinted>
  <dcterms:created xsi:type="dcterms:W3CDTF">2014-04-27T04:13:39Z</dcterms:created>
  <dcterms:modified xsi:type="dcterms:W3CDTF">2021-05-18T00:15:33Z</dcterms:modified>
</cp:coreProperties>
</file>